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VDM2CITRIX.servicead.sogei.it\dfnascentr1$\ROOT\NASDF_DSREF\Condivisa3\Entrate\2024\2.febbraio\"/>
    </mc:Choice>
  </mc:AlternateContent>
  <xr:revisionPtr revIDLastSave="0" documentId="13_ncr:1_{17C1E810-8FAB-46C7-827E-F9ED5D0EDA1C}" xr6:coauthVersionLast="47" xr6:coauthVersionMax="47" xr10:uidLastSave="{00000000-0000-0000-0000-000000000000}"/>
  <bookViews>
    <workbookView xWindow="-120" yWindow="-120" windowWidth="29040" windowHeight="15840" activeTab="4" xr2:uid="{00000000-000D-0000-FFFF-FFFF00000000}"/>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<sst xmlns="http://schemas.openxmlformats.org/spreadsheetml/2006/main" count="3072" uniqueCount="193">
  <si>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</si>
  <si>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</si>
  <si>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</si>
  <si>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</si>
  <si>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</si>
  <si>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</si>
  <si>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</si>
  <si>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</si>
  <si>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</si>
  <si>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</si>
  <si>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</si>
  <si>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</si>
  <si>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</si>
  <si>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</si>
  <si>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</si>
  <si>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</si>
  <si>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</si>
  <si>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</si>
  <si>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</si>
  <si>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</si>
  <si>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</si>
  <si>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</si>
  <si>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</si>
  <si>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</si>
  <si>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</si>
  <si>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</si>
  <si>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</si>
  <si>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</si>
  <si>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</si>
  <si>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</si>
  <si>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</si>
  <si>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</si>
  <si>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</si>
  <si>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</si>
  <si>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</si>
  <si>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</si>
  <si>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</si>
  <si>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</si>
  <si>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</si>
  <si>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</si>
  <si>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</si>
  <si>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</si>
  <si>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</si>
  <si>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</si>
  <si>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</si>
  <si>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</si>
  <si>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</si>
  <si>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</si>
  <si>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</si>
  <si>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</si>
  <si>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</si>
  <si>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</si>
  <si>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</si>
  <si>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</si>
  <si>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</si>
  <si>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</si>
  <si>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</si>
  <si>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</si>
  <si>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</si>
  <si>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</si>
  <si>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</si>
  <si>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</si>
  <si>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</si>
  <si>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</si>
  <si>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</si>
  <si>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</si>
  <si>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</si>
  <si>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</si>
  <si>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</si>
  <si>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</si>
  <si>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</si>
  <si>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</si>
  <si>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</si>
  <si>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</si>
  <si>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</si>
  <si>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</si>
  <si>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</si>
  <si>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</si>
  <si>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</si>
  <si>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</si>
  <si>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</si>
  <si>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</si>
  <si>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</si>
  <si>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</si>
  <si>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</si>
  <si>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</si>
  <si>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</si>
  <si>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</si>
  <si>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</si>
  <si>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</si>
  <si>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</si>
  <si>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</si>
  <si>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</si>
  <si>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</si>
  <si>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</si>
  <si>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</si>
  <si>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</si>
  <si>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</si>
  <si>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</si>
  <si>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</si>
  <si>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</si>
  <si>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</si>
  <si>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</si>
  <si>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</si>
  <si>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</si>
  <si>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</si>
  <si>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</si>
  <si>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</si>
  <si>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</si>
  <si>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</si>
  <si>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</si>
  <si>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</si>
  <si>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</si>
  <si>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</si>
  <si>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</si>
  <si>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</si>
  <si>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</si>
  <si>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</si>
  <si>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</si>
  <si>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</si>
  <si>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</si>
  <si>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</si>
  <si>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</si>
  <si>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</si>
  <si>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</si>
  <si>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</si>
  <si>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</si>
  <si>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</si>
  <si>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</si>
  <si>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</si>
  <si>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</si>
  <si>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</si>
  <si>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</si>
  <si>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</si>
  <si>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</si>
  <si>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</si>
  <si>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</si>
  <si>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</si>
  <si>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</si>
  <si>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Ritenute dipendenti settore pubblico</t>
  </si>
  <si>
    <t>Ritenute dipendenti settore privato</t>
  </si>
  <si>
    <t>Ritenute lavoratori autonomi</t>
  </si>
  <si>
    <t>Rit. a titolo di acconto sui bonifici per beneficiare di oneri deduc. o detr.</t>
  </si>
  <si>
    <t>Allegato al Bollettino n° 264 di febbraio 2024</t>
  </si>
  <si>
    <t>IRPEF</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</si>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</sst>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410]mmm\-yy;@"/>
    <numFmt numFmtId="165" formatCode="_-[$€]\ * #,##0.00_-;\-[$€]\ * #,##0.00_-;_-[$€]\ * &quot;-&quot;??_-;_-@_-"/>
  </numFmts>
  <fonts count="46"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
      <i/>
      <sz val="10"/>
      <color indexed="8"/>
      <name val="Segoe UI Light"/>
      <family val="2"/>
    </font>
    <font>
      <sz val="10"/>
      <color indexed="17"/>
      <name val="Segoe UI Light"/>
      <family val="2"/>
    </font>
    <font>
      <sz val="10"/>
      <color indexed="55"/>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49">
    <xf numFmtId="0" fontId="0" fillId="0" borderId="0" xfId="0"/>
    <xf numFmtId="0" fontId="2" fillId="0" borderId="2" xfId="0" applyFont="1" applyBorder="1" applyAlignment="1">
      <alignment vertical="center"/>
    </xf>
    <xf numFmtId="1" fontId="3" fillId="2" borderId="1" xfId="0" applyNumberFormat="1" applyFont="1" applyFill="1" applyBorder="1" applyAlignment="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Border="1" applyAlignment="1">
      <alignment vertical="center"/>
    </xf>
    <xf numFmtId="0" fontId="2" fillId="0" borderId="0" xfId="0" applyFont="1" applyAlignment="1">
      <alignment vertical="center"/>
    </xf>
    <xf numFmtId="1" fontId="4" fillId="2" borderId="5" xfId="0" applyNumberFormat="1" applyFont="1" applyFill="1" applyBorder="1" applyAlignment="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Alignment="1">
      <alignment vertical="center"/>
    </xf>
    <xf numFmtId="0" fontId="2" fillId="0" borderId="8" xfId="0" applyFont="1" applyBorder="1" applyAlignment="1">
      <alignment vertical="center"/>
    </xf>
    <xf numFmtId="0" fontId="6" fillId="0" borderId="7" xfId="0" applyFont="1" applyBorder="1" applyAlignment="1">
      <alignment horizontal="left" vertical="center"/>
    </xf>
    <xf numFmtId="1" fontId="4" fillId="2" borderId="7" xfId="0" applyNumberFormat="1" applyFont="1" applyFill="1" applyBorder="1" applyAlignment="1">
      <alignment horizontal="right" vertical="center"/>
    </xf>
    <xf numFmtId="1" fontId="4" fillId="2" borderId="8" xfId="0" applyNumberFormat="1" applyFont="1" applyFill="1" applyBorder="1" applyAlignment="1">
      <alignment horizontal="right" vertical="center"/>
    </xf>
    <xf numFmtId="1" fontId="4" fillId="2" borderId="9" xfId="0" applyNumberFormat="1" applyFont="1" applyFill="1" applyBorder="1" applyAlignment="1">
      <alignment horizontal="right" vertical="center"/>
    </xf>
    <xf numFmtId="0" fontId="5" fillId="0" borderId="8" xfId="0" applyFont="1" applyBorder="1" applyAlignment="1">
      <alignment vertical="center"/>
    </xf>
    <xf numFmtId="3" fontId="7" fillId="0" borderId="5" xfId="0" applyNumberFormat="1" applyFont="1" applyBorder="1" applyAlignment="1">
      <alignment horizontal="left" vertical="center"/>
    </xf>
    <xf numFmtId="3" fontId="7" fillId="0" borderId="5" xfId="0" applyNumberFormat="1" applyFont="1" applyBorder="1" applyAlignment="1">
      <alignment horizontal="right" vertical="center"/>
    </xf>
    <xf numFmtId="3" fontId="7" fillId="0" borderId="0" xfId="0" applyNumberFormat="1" applyFont="1" applyAlignment="1">
      <alignment horizontal="right" vertical="center"/>
    </xf>
    <xf numFmtId="3" fontId="7" fillId="0" borderId="6" xfId="0" applyNumberFormat="1" applyFont="1" applyBorder="1" applyAlignment="1">
      <alignment horizontal="right" vertical="center"/>
    </xf>
    <xf numFmtId="0" fontId="8" fillId="0" borderId="0" xfId="0" applyFont="1" applyAlignment="1">
      <alignment vertical="center"/>
    </xf>
    <xf numFmtId="3" fontId="9" fillId="0" borderId="5" xfId="0" applyNumberFormat="1" applyFont="1" applyBorder="1" applyAlignment="1">
      <alignment horizontal="left" vertical="center"/>
    </xf>
    <xf numFmtId="3" fontId="9" fillId="0" borderId="5"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6" xfId="0" applyNumberFormat="1" applyFont="1" applyBorder="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12" fillId="0" borderId="5" xfId="0" applyNumberFormat="1" applyFont="1" applyBorder="1" applyAlignment="1">
      <alignment horizontal="left" vertical="center"/>
    </xf>
    <xf numFmtId="3" fontId="12" fillId="0" borderId="5" xfId="0" applyNumberFormat="1" applyFont="1" applyBorder="1" applyAlignment="1">
      <alignment horizontal="right" vertical="center"/>
    </xf>
    <xf numFmtId="3" fontId="12" fillId="0" borderId="0" xfId="0" applyNumberFormat="1" applyFont="1" applyAlignment="1">
      <alignment horizontal="right" vertical="center"/>
    </xf>
    <xf numFmtId="3" fontId="12" fillId="0" borderId="6"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3" fillId="0" borderId="0" xfId="0" applyNumberFormat="1" applyFont="1" applyAlignment="1">
      <alignment horizontal="right" vertical="center"/>
    </xf>
    <xf numFmtId="0" fontId="11" fillId="0" borderId="0" xfId="0" applyFont="1" applyAlignment="1">
      <alignment vertical="center"/>
    </xf>
    <xf numFmtId="3" fontId="13" fillId="0" borderId="5" xfId="0" applyNumberFormat="1" applyFont="1" applyBorder="1" applyAlignment="1">
      <alignment horizontal="left" vertical="center" inden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0" fontId="13" fillId="0" borderId="0" xfId="0" applyFont="1" applyAlignment="1">
      <alignment vertical="center"/>
    </xf>
    <xf numFmtId="0" fontId="2" fillId="0" borderId="0" xfId="0" applyFont="1" applyAlignment="1">
      <alignment vertical="center" wrapText="1"/>
    </xf>
    <xf numFmtId="0" fontId="14" fillId="0" borderId="0" xfId="0" applyFont="1" applyAlignment="1">
      <alignment horizontal="left" vertical="center" wrapText="1"/>
    </xf>
    <xf numFmtId="3" fontId="5" fillId="0" borderId="0" xfId="0" applyNumberFormat="1" applyFont="1" applyAlignment="1">
      <alignment horizontal="right" vertical="center" wrapText="1"/>
    </xf>
    <xf numFmtId="3" fontId="5" fillId="0" borderId="6"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0" fontId="5" fillId="0" borderId="0" xfId="0" applyFont="1" applyAlignment="1">
      <alignment vertical="center" wrapText="1"/>
    </xf>
    <xf numFmtId="3" fontId="5" fillId="0" borderId="5"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6" xfId="0" applyNumberFormat="1" applyFont="1" applyBorder="1" applyAlignment="1">
      <alignment horizontal="right" vertical="center"/>
    </xf>
    <xf numFmtId="0" fontId="5" fillId="0" borderId="0" xfId="0" applyFont="1" applyAlignment="1">
      <alignment horizontal="left" vertical="center"/>
    </xf>
    <xf numFmtId="3" fontId="7" fillId="0" borderId="4" xfId="0" applyNumberFormat="1" applyFont="1" applyBorder="1" applyAlignment="1">
      <alignment horizontal="left" vertical="center"/>
    </xf>
    <xf numFmtId="0" fontId="15" fillId="0" borderId="0" xfId="0" applyFont="1" applyAlignment="1">
      <alignment vertical="center"/>
    </xf>
    <xf numFmtId="3" fontId="9" fillId="0" borderId="4" xfId="0" applyNumberFormat="1" applyFont="1" applyBorder="1" applyAlignment="1">
      <alignment horizontal="left" vertical="center" indent="1"/>
    </xf>
    <xf numFmtId="3" fontId="12" fillId="0" borderId="4" xfId="0" applyNumberFormat="1" applyFont="1" applyBorder="1" applyAlignment="1">
      <alignment horizontal="left" vertical="center" indent="2"/>
    </xf>
    <xf numFmtId="0" fontId="5" fillId="0" borderId="0" xfId="0" applyFont="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1" fontId="3" fillId="2" borderId="10" xfId="0" applyNumberFormat="1" applyFont="1" applyFill="1" applyBorder="1" applyAlignment="1">
      <alignment horizontal="left" vertical="center" shrinkToFit="1"/>
    </xf>
    <xf numFmtId="1" fontId="4" fillId="2" borderId="4" xfId="0" applyNumberFormat="1" applyFont="1" applyFill="1" applyBorder="1" applyAlignment="1">
      <alignment horizontal="left" vertical="center"/>
    </xf>
    <xf numFmtId="3" fontId="16" fillId="0" borderId="4" xfId="0" applyNumberFormat="1" applyFont="1" applyBorder="1" applyAlignment="1">
      <alignment horizontal="left" vertical="center"/>
    </xf>
    <xf numFmtId="3" fontId="16" fillId="0" borderId="5" xfId="0" applyNumberFormat="1" applyFont="1" applyBorder="1" applyAlignment="1">
      <alignment horizontal="right" vertical="center"/>
    </xf>
    <xf numFmtId="3" fontId="16" fillId="0" borderId="0" xfId="0" applyNumberFormat="1" applyFont="1" applyAlignment="1">
      <alignment horizontal="right" vertical="center"/>
    </xf>
    <xf numFmtId="3" fontId="16" fillId="0" borderId="6" xfId="0" applyNumberFormat="1" applyFont="1" applyBorder="1" applyAlignment="1">
      <alignment horizontal="right" vertical="center"/>
    </xf>
    <xf numFmtId="3" fontId="9" fillId="0" borderId="4" xfId="0" applyNumberFormat="1" applyFont="1" applyBorder="1" applyAlignment="1">
      <alignment horizontal="left" vertical="center" shrinkToFit="1"/>
    </xf>
    <xf numFmtId="3" fontId="12" fillId="0" borderId="4" xfId="0" applyNumberFormat="1" applyFont="1" applyBorder="1" applyAlignment="1">
      <alignment horizontal="left" vertical="center" shrinkToFit="1"/>
    </xf>
    <xf numFmtId="3" fontId="9" fillId="0" borderId="4" xfId="0" applyNumberFormat="1" applyFont="1" applyBorder="1" applyAlignment="1">
      <alignment horizontal="left" vertical="center"/>
    </xf>
    <xf numFmtId="3" fontId="12" fillId="0" borderId="4" xfId="0" applyNumberFormat="1" applyFont="1" applyBorder="1" applyAlignment="1">
      <alignment horizontal="left" vertical="center"/>
    </xf>
    <xf numFmtId="3" fontId="13" fillId="0" borderId="4" xfId="0" applyNumberFormat="1" applyFont="1" applyBorder="1" applyAlignment="1">
      <alignment horizontal="left" vertical="center" indent="1"/>
    </xf>
    <xf numFmtId="0" fontId="7" fillId="0" borderId="0" xfId="0" applyFont="1" applyAlignment="1">
      <alignment vertical="center"/>
    </xf>
    <xf numFmtId="0" fontId="17" fillId="0" borderId="0" xfId="0" applyFont="1" applyAlignment="1">
      <alignment vertical="center" wrapText="1"/>
    </xf>
    <xf numFmtId="0" fontId="14" fillId="0" borderId="0" xfId="0" applyFont="1" applyAlignment="1">
      <alignment horizontal="right" vertical="center" wrapText="1"/>
    </xf>
    <xf numFmtId="0" fontId="14" fillId="0" borderId="5" xfId="0" applyFont="1" applyBorder="1" applyAlignment="1">
      <alignment horizontal="right" vertical="center" wrapText="1"/>
    </xf>
    <xf numFmtId="0" fontId="14" fillId="0" borderId="6" xfId="0" applyFont="1" applyBorder="1" applyAlignment="1">
      <alignment horizontal="right" vertical="center" wrapText="1"/>
    </xf>
    <xf numFmtId="0" fontId="14"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12" fillId="0" borderId="0" xfId="0" applyFont="1" applyAlignment="1">
      <alignment vertical="center"/>
    </xf>
    <xf numFmtId="0" fontId="12" fillId="0" borderId="6" xfId="0" applyFont="1" applyBorder="1" applyAlignment="1">
      <alignment vertical="center"/>
    </xf>
    <xf numFmtId="3" fontId="20" fillId="0" borderId="5"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6" xfId="0" applyNumberFormat="1" applyFont="1" applyBorder="1" applyAlignment="1">
      <alignment horizontal="right" vertical="center"/>
    </xf>
    <xf numFmtId="0" fontId="20" fillId="0" borderId="0" xfId="0" applyFont="1" applyAlignment="1">
      <alignment vertical="center"/>
    </xf>
    <xf numFmtId="3" fontId="21" fillId="0" borderId="5" xfId="0" applyNumberFormat="1" applyFont="1" applyBorder="1" applyAlignment="1">
      <alignment horizontal="left" vertical="center" indent="1"/>
    </xf>
    <xf numFmtId="3" fontId="13" fillId="0" borderId="5" xfId="0" applyNumberFormat="1" applyFont="1" applyBorder="1" applyAlignment="1">
      <alignment horizontal="left" vertical="center" indent="2"/>
    </xf>
    <xf numFmtId="3" fontId="14" fillId="0" borderId="5" xfId="0" applyNumberFormat="1" applyFont="1" applyBorder="1" applyAlignment="1">
      <alignment horizontal="right" vertical="center" wrapText="1"/>
    </xf>
    <xf numFmtId="3" fontId="5" fillId="0" borderId="0" xfId="0" applyNumberFormat="1" applyFont="1" applyAlignment="1">
      <alignment vertical="center" wrapText="1"/>
    </xf>
    <xf numFmtId="3" fontId="7" fillId="0" borderId="1"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lignment horizontal="right" vertical="center"/>
    </xf>
    <xf numFmtId="3" fontId="9" fillId="0" borderId="4" xfId="0" applyNumberFormat="1" applyFont="1" applyBorder="1" applyAlignment="1">
      <alignment horizontal="left" vertical="center" indent="2"/>
    </xf>
    <xf numFmtId="3" fontId="12" fillId="3" borderId="4" xfId="0" applyNumberFormat="1" applyFont="1" applyFill="1" applyBorder="1" applyAlignment="1">
      <alignment horizontal="left" vertical="center" indent="2"/>
    </xf>
    <xf numFmtId="3" fontId="5" fillId="0" borderId="0" xfId="0" applyNumberFormat="1" applyFont="1" applyAlignment="1">
      <alignmen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3" fontId="7" fillId="0" borderId="14"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4" xfId="0" applyNumberFormat="1" applyFont="1" applyBorder="1" applyAlignment="1">
      <alignment horizontal="right" vertical="center"/>
    </xf>
    <xf numFmtId="3" fontId="12" fillId="0" borderId="11" xfId="0" applyNumberFormat="1" applyFont="1" applyBorder="1" applyAlignment="1">
      <alignment horizontal="left" vertical="center"/>
    </xf>
    <xf numFmtId="3" fontId="12" fillId="0" borderId="12"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12" xfId="0" applyNumberFormat="1" applyFont="1" applyBorder="1" applyAlignment="1">
      <alignment horizontal="left" vertical="center"/>
    </xf>
    <xf numFmtId="3" fontId="9" fillId="0" borderId="12" xfId="0" applyNumberFormat="1" applyFont="1" applyBorder="1" applyAlignment="1">
      <alignment horizontal="right" vertical="center"/>
    </xf>
    <xf numFmtId="3" fontId="12" fillId="0" borderId="11" xfId="0" applyNumberFormat="1" applyFont="1" applyBorder="1" applyAlignment="1">
      <alignment horizontal="left" vertical="center" indent="2"/>
    </xf>
    <xf numFmtId="3" fontId="12" fillId="0" borderId="12" xfId="0" applyNumberFormat="1" applyFont="1" applyBorder="1" applyAlignment="1">
      <alignment horizontal="left" vertical="center"/>
    </xf>
    <xf numFmtId="164" fontId="12" fillId="0" borderId="16" xfId="13" applyFont="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Border="1" applyAlignment="1">
      <alignment wrapText="1"/>
    </xf>
    <xf numFmtId="3" fontId="10" fillId="0" borderId="5" xfId="0" applyNumberFormat="1" applyFont="1" applyBorder="1" applyAlignment="1">
      <alignment horizontal="right" vertical="center"/>
    </xf>
    <xf numFmtId="3" fontId="10" fillId="0" borderId="0" xfId="0" applyNumberFormat="1" applyFont="1" applyAlignment="1">
      <alignment horizontal="right" vertical="center"/>
    </xf>
    <xf numFmtId="3" fontId="10" fillId="0" borderId="6" xfId="0" applyNumberFormat="1" applyFont="1" applyBorder="1" applyAlignment="1">
      <alignment horizontal="right" vertical="center"/>
    </xf>
    <xf numFmtId="1" fontId="5" fillId="0" borderId="0" xfId="0" applyNumberFormat="1" applyFont="1" applyAlignment="1">
      <alignment vertical="center"/>
    </xf>
    <xf numFmtId="3" fontId="42" fillId="0" borderId="5" xfId="0" applyNumberFormat="1" applyFont="1" applyBorder="1" applyAlignment="1">
      <alignment horizontal="right" vertical="center"/>
    </xf>
    <xf numFmtId="3" fontId="42" fillId="0" borderId="0" xfId="0" applyNumberFormat="1" applyFont="1" applyAlignment="1">
      <alignment horizontal="right" vertical="center"/>
    </xf>
    <xf numFmtId="0" fontId="8" fillId="0" borderId="3" xfId="0" applyFont="1" applyBorder="1" applyAlignment="1">
      <alignment vertical="center"/>
    </xf>
    <xf numFmtId="0" fontId="2" fillId="0" borderId="0" xfId="0" applyFont="1" applyAlignment="1">
      <alignment vertical="top"/>
    </xf>
    <xf numFmtId="3" fontId="12" fillId="0" borderId="4" xfId="0" applyNumberFormat="1" applyFont="1" applyBorder="1" applyAlignment="1">
      <alignment horizontal="left" vertical="top" wrapText="1"/>
    </xf>
    <xf numFmtId="3" fontId="12" fillId="0" borderId="5" xfId="0" applyNumberFormat="1" applyFont="1" applyBorder="1" applyAlignment="1">
      <alignment horizontal="right" vertical="top"/>
    </xf>
    <xf numFmtId="3" fontId="12" fillId="0" borderId="0" xfId="0" applyNumberFormat="1" applyFont="1" applyAlignment="1">
      <alignment horizontal="right" vertical="top"/>
    </xf>
    <xf numFmtId="3" fontId="12" fillId="0" borderId="6" xfId="0" applyNumberFormat="1" applyFont="1" applyBorder="1" applyAlignment="1">
      <alignment horizontal="right" vertical="top"/>
    </xf>
    <xf numFmtId="0" fontId="5" fillId="0" borderId="0" xfId="0" applyFont="1" applyAlignment="1">
      <alignment vertical="top"/>
    </xf>
    <xf numFmtId="3" fontId="8" fillId="0" borderId="0" xfId="0" applyNumberFormat="1" applyFont="1" applyAlignment="1">
      <alignment vertical="center"/>
    </xf>
    <xf numFmtId="3" fontId="10" fillId="0" borderId="0" xfId="0" applyNumberFormat="1" applyFont="1" applyAlignment="1">
      <alignment vertical="center"/>
    </xf>
    <xf numFmtId="3" fontId="11" fillId="0" borderId="0" xfId="0" applyNumberFormat="1" applyFont="1" applyAlignment="1">
      <alignment vertical="center"/>
    </xf>
    <xf numFmtId="3" fontId="13" fillId="0" borderId="0" xfId="0" applyNumberFormat="1" applyFont="1" applyAlignment="1">
      <alignment vertical="center"/>
    </xf>
    <xf numFmtId="3" fontId="2" fillId="0" borderId="0" xfId="0" applyNumberFormat="1" applyFont="1" applyAlignment="1">
      <alignment vertical="center"/>
    </xf>
    <xf numFmtId="1" fontId="43" fillId="2" borderId="3" xfId="2" applyNumberFormat="1" applyFont="1" applyFill="1" applyBorder="1" applyAlignment="1" applyProtection="1">
      <alignment horizontal="right" vertical="center"/>
    </xf>
    <xf numFmtId="1" fontId="43" fillId="2" borderId="6" xfId="2" applyNumberFormat="1" applyFont="1" applyFill="1" applyBorder="1" applyAlignment="1" applyProtection="1">
      <alignment horizontal="right" vertical="center"/>
    </xf>
    <xf numFmtId="1" fontId="43" fillId="2" borderId="9" xfId="0" applyNumberFormat="1" applyFont="1" applyFill="1" applyBorder="1" applyAlignment="1">
      <alignment horizontal="right" vertical="center"/>
    </xf>
    <xf numFmtId="3" fontId="8" fillId="0" borderId="6" xfId="0" applyNumberFormat="1" applyFont="1" applyBorder="1" applyAlignment="1">
      <alignment horizontal="right" vertical="center"/>
    </xf>
    <xf numFmtId="3" fontId="44" fillId="0" borderId="6" xfId="0" applyNumberFormat="1" applyFont="1" applyBorder="1" applyAlignment="1">
      <alignment horizontal="right" vertical="center"/>
    </xf>
    <xf numFmtId="3" fontId="45" fillId="0" borderId="6" xfId="0" applyNumberFormat="1" applyFont="1" applyBorder="1" applyAlignment="1">
      <alignment horizontal="right" vertical="center"/>
    </xf>
    <xf numFmtId="3" fontId="5" fillId="0" borderId="14" xfId="0" applyNumberFormat="1" applyFont="1" applyBorder="1" applyAlignment="1">
      <alignment horizontal="right" vertical="center"/>
    </xf>
    <xf numFmtId="3" fontId="44" fillId="0" borderId="0" xfId="0" applyNumberFormat="1" applyFont="1" applyAlignment="1">
      <alignment vertical="center"/>
    </xf>
    <xf numFmtId="3" fontId="45" fillId="0" borderId="0" xfId="0" applyNumberFormat="1" applyFont="1" applyAlignment="1">
      <alignment vertical="center"/>
    </xf>
    <xf numFmtId="0" fontId="45" fillId="0" borderId="0" xfId="0" applyFont="1" applyAlignment="1">
      <alignment vertical="center"/>
    </xf>
    <xf numFmtId="3" fontId="8" fillId="0" borderId="5" xfId="0" applyNumberFormat="1" applyFont="1" applyBorder="1" applyAlignment="1">
      <alignment horizontal="right" vertical="center"/>
    </xf>
    <xf numFmtId="3" fontId="44" fillId="0" borderId="5" xfId="0" applyNumberFormat="1" applyFont="1" applyBorder="1" applyAlignment="1">
      <alignment horizontal="right" vertical="center"/>
    </xf>
    <xf numFmtId="3" fontId="45" fillId="0" borderId="5" xfId="0" applyNumberFormat="1" applyFont="1" applyBorder="1" applyAlignment="1">
      <alignment horizontal="right" vertical="center"/>
    </xf>
    <xf numFmtId="3" fontId="5" fillId="0" borderId="12" xfId="0" applyNumberFormat="1" applyFont="1" applyBorder="1" applyAlignment="1">
      <alignment horizontal="right" vertical="center"/>
    </xf>
    <xf numFmtId="3" fontId="8" fillId="0" borderId="0" xfId="0" applyNumberFormat="1" applyFont="1" applyAlignment="1">
      <alignment horizontal="right" vertical="center"/>
    </xf>
    <xf numFmtId="3" fontId="44" fillId="0" borderId="0" xfId="0" applyNumberFormat="1" applyFont="1" applyAlignment="1">
      <alignment horizontal="right" vertical="center"/>
    </xf>
    <xf numFmtId="3" fontId="45" fillId="0" borderId="0" xfId="0" applyNumberFormat="1" applyFont="1" applyAlignment="1">
      <alignment horizontal="right" vertical="center"/>
    </xf>
    <xf numFmtId="3" fontId="5" fillId="0" borderId="13" xfId="0" applyNumberFormat="1" applyFont="1" applyBorder="1" applyAlignment="1">
      <alignment horizontal="right" vertical="center"/>
    </xf>
  </cellXfs>
  <cellStyles count="64">
    <cellStyle name="20% - Accent1" xfId="23" xr:uid="{00000000-0005-0000-0000-000000000000}"/>
    <cellStyle name="20% - Accent2" xfId="24" xr:uid="{00000000-0005-0000-0000-000001000000}"/>
    <cellStyle name="20% - Accent3" xfId="25" xr:uid="{00000000-0005-0000-0000-000002000000}"/>
    <cellStyle name="20% - Accent4" xfId="26" xr:uid="{00000000-0005-0000-0000-000003000000}"/>
    <cellStyle name="20% - Accent5" xfId="27" xr:uid="{00000000-0005-0000-0000-000004000000}"/>
    <cellStyle name="20% - Accent6" xfId="28" xr:uid="{00000000-0005-0000-0000-000005000000}"/>
    <cellStyle name="40% - Accent1" xfId="29" xr:uid="{00000000-0005-0000-0000-000006000000}"/>
    <cellStyle name="40% - Accent2" xfId="30" xr:uid="{00000000-0005-0000-0000-000007000000}"/>
    <cellStyle name="40% - Accent3" xfId="31" xr:uid="{00000000-0005-0000-0000-000008000000}"/>
    <cellStyle name="40% - Accent4" xfId="32" xr:uid="{00000000-0005-0000-0000-000009000000}"/>
    <cellStyle name="40% - Accent5" xfId="33" xr:uid="{00000000-0005-0000-0000-00000A000000}"/>
    <cellStyle name="40% - Accent6" xfId="34" xr:uid="{00000000-0005-0000-0000-00000B000000}"/>
    <cellStyle name="60% - Accent1" xfId="35" xr:uid="{00000000-0005-0000-0000-00000C000000}"/>
    <cellStyle name="60% - Accent2" xfId="36" xr:uid="{00000000-0005-0000-0000-00000D000000}"/>
    <cellStyle name="60% - Accent3" xfId="37" xr:uid="{00000000-0005-0000-0000-00000E000000}"/>
    <cellStyle name="60% - Accent4" xfId="38" xr:uid="{00000000-0005-0000-0000-00000F000000}"/>
    <cellStyle name="60% - Accent5" xfId="39" xr:uid="{00000000-0005-0000-0000-000010000000}"/>
    <cellStyle name="60% - Accent6" xfId="40" xr:uid="{00000000-0005-0000-0000-000011000000}"/>
    <cellStyle name="Accent1" xfId="41" xr:uid="{00000000-0005-0000-0000-000012000000}"/>
    <cellStyle name="Accent2" xfId="42" xr:uid="{00000000-0005-0000-0000-000013000000}"/>
    <cellStyle name="Accent3" xfId="43" xr:uid="{00000000-0005-0000-0000-000014000000}"/>
    <cellStyle name="Accent4" xfId="44" xr:uid="{00000000-0005-0000-0000-000015000000}"/>
    <cellStyle name="Accent5" xfId="45" xr:uid="{00000000-0005-0000-0000-000016000000}"/>
    <cellStyle name="Accent6" xfId="46" xr:uid="{00000000-0005-0000-0000-000017000000}"/>
    <cellStyle name="Bad" xfId="47" xr:uid="{00000000-0005-0000-0000-000018000000}"/>
    <cellStyle name="Calculation" xfId="48" xr:uid="{00000000-0005-0000-0000-000019000000}"/>
    <cellStyle name="Check Cell" xfId="49" xr:uid="{00000000-0005-0000-0000-00001A000000}"/>
    <cellStyle name="Collegamento ipertestuale 2" xfId="14" xr:uid="{00000000-0005-0000-0000-00001B000000}"/>
    <cellStyle name="Collegamento ipertestuale 3" xfId="15" xr:uid="{00000000-0005-0000-0000-00001C000000}"/>
    <cellStyle name="Euro" xfId="21" xr:uid="{00000000-0005-0000-0000-00001D000000}"/>
    <cellStyle name="Explanatory Text" xfId="50" xr:uid="{00000000-0005-0000-0000-00001E000000}"/>
    <cellStyle name="Good" xfId="51" xr:uid="{00000000-0005-0000-0000-00001F000000}"/>
    <cellStyle name="Grafico" xfId="1" xr:uid="{00000000-0005-0000-0000-000020000000}"/>
    <cellStyle name="Grafico 2" xfId="3" xr:uid="{00000000-0005-0000-0000-000021000000}"/>
    <cellStyle name="Grafico 3" xfId="4" xr:uid="{00000000-0005-0000-0000-000022000000}"/>
    <cellStyle name="Grafico 4" xfId="5" xr:uid="{00000000-0005-0000-0000-000023000000}"/>
    <cellStyle name="Grafico 5" xfId="11" xr:uid="{00000000-0005-0000-0000-000024000000}"/>
    <cellStyle name="Heading 1" xfId="52" xr:uid="{00000000-0005-0000-0000-000025000000}"/>
    <cellStyle name="Heading 2" xfId="53" xr:uid="{00000000-0005-0000-0000-000026000000}"/>
    <cellStyle name="Heading 3" xfId="54" xr:uid="{00000000-0005-0000-0000-000027000000}"/>
    <cellStyle name="Heading 4" xfId="55" xr:uid="{00000000-0005-0000-0000-000028000000}"/>
    <cellStyle name="Input 2" xfId="56" xr:uid="{00000000-0005-0000-0000-000029000000}"/>
    <cellStyle name="Linked Cell" xfId="57" xr:uid="{00000000-0005-0000-0000-00002A000000}"/>
    <cellStyle name="Migliaia [0]" xfId="2" builtinId="6"/>
    <cellStyle name="Migliaia [0] 2" xfId="6" xr:uid="{00000000-0005-0000-0000-00002C000000}"/>
    <cellStyle name="Migliaia [0] 3" xfId="17" xr:uid="{00000000-0005-0000-0000-00002D000000}"/>
    <cellStyle name="Neutral" xfId="58" xr:uid="{00000000-0005-0000-0000-00002E000000}"/>
    <cellStyle name="Normale" xfId="0" builtinId="0"/>
    <cellStyle name="Normale 2" xfId="13" xr:uid="{00000000-0005-0000-0000-000030000000}"/>
    <cellStyle name="Normale 2 2" xfId="7" xr:uid="{00000000-0005-0000-0000-000031000000}"/>
    <cellStyle name="Normale 2 3" xfId="9" xr:uid="{00000000-0005-0000-0000-000032000000}"/>
    <cellStyle name="Normale 2 4" xfId="8" xr:uid="{00000000-0005-0000-0000-000033000000}"/>
    <cellStyle name="Normale 3" xfId="16" xr:uid="{00000000-0005-0000-0000-000034000000}"/>
    <cellStyle name="Normale 4" xfId="19" xr:uid="{00000000-0005-0000-0000-000035000000}"/>
    <cellStyle name="Normale 5" xfId="20" xr:uid="{00000000-0005-0000-0000-000036000000}"/>
    <cellStyle name="Normale 6" xfId="22" xr:uid="{00000000-0005-0000-0000-000037000000}"/>
    <cellStyle name="Normale 7" xfId="10" xr:uid="{00000000-0005-0000-0000-000038000000}"/>
    <cellStyle name="Note" xfId="59" xr:uid="{00000000-0005-0000-0000-000039000000}"/>
    <cellStyle name="Output 2" xfId="60" xr:uid="{00000000-0005-0000-0000-00003A000000}"/>
    <cellStyle name="Percentuale 2" xfId="18" xr:uid="{00000000-0005-0000-0000-00003B000000}"/>
    <cellStyle name="Percentuale 3" xfId="12" xr:uid="{00000000-0005-0000-0000-00003C000000}"/>
    <cellStyle name="Title" xfId="61" xr:uid="{00000000-0005-0000-0000-00003D000000}"/>
    <cellStyle name="Total" xfId="62" xr:uid="{00000000-0005-0000-0000-00003E000000}"/>
    <cellStyle name="Warning Text" xfId="63" xr:uid="{00000000-0005-0000-0000-00003F000000}"/>
  </cellStyles>
  <dxfs count="173">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38">
    <tabColor indexed="10"/>
  </sheetPr>
  <dimension ref="A1:JR64"/>
  <sheetViews>
    <sheetView showGridLines="0" showZeros="0" zoomScale="200" zoomScaleNormal="200" workbookViewId="0">
      <pane xSplit="2" ySplit="3" topLeftCell="JF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7" hidden="1" customWidth="1"/>
    <col min="2" max="2" width="51.140625" style="51" customWidth="1"/>
    <col min="3" max="3" width="10.7109375" style="48" customWidth="1"/>
    <col min="4" max="13" width="10.7109375" style="49" customWidth="1"/>
    <col min="14" max="14" width="10.7109375" style="50" customWidth="1"/>
    <col min="15"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7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131" t="s">
        <v>70</v>
      </c>
      <c r="II1" s="4" t="s">
        <v>70</v>
      </c>
      <c r="IJ1" s="4" t="s">
        <v>70</v>
      </c>
      <c r="IK1" s="4" t="s">
        <v>70</v>
      </c>
      <c r="IL1" s="4" t="s">
        <v>70</v>
      </c>
      <c r="IM1" s="4" t="s">
        <v>70</v>
      </c>
      <c r="IN1" s="4" t="s">
        <v>70</v>
      </c>
      <c r="IO1" s="4" t="s">
        <v>70</v>
      </c>
      <c r="IP1" s="4" t="s">
        <v>70</v>
      </c>
      <c r="IQ1" s="4" t="s">
        <v>70</v>
      </c>
      <c r="IR1" s="4" t="s">
        <v>70</v>
      </c>
      <c r="IS1" s="4" t="s">
        <v>70</v>
      </c>
      <c r="IT1" s="131" t="s">
        <v>70</v>
      </c>
      <c r="IU1" s="4" t="s">
        <v>70</v>
      </c>
      <c r="IV1" s="4" t="s">
        <v>70</v>
      </c>
      <c r="IW1" s="4" t="s">
        <v>70</v>
      </c>
      <c r="IX1" s="4" t="s">
        <v>70</v>
      </c>
      <c r="IY1" s="4" t="s">
        <v>70</v>
      </c>
      <c r="IZ1" s="4" t="s">
        <v>70</v>
      </c>
      <c r="JA1" s="4" t="s">
        <v>70</v>
      </c>
      <c r="JB1" s="4" t="s">
        <v>70</v>
      </c>
      <c r="JC1" s="4" t="s">
        <v>70</v>
      </c>
      <c r="JD1" s="4" t="s">
        <v>70</v>
      </c>
      <c r="JE1" s="4" t="s">
        <v>70</v>
      </c>
      <c r="JF1" s="4" t="s">
        <v>70</v>
      </c>
      <c r="JG1" s="4" t="s">
        <v>70</v>
      </c>
      <c r="JH1" s="4" t="s">
        <v>70</v>
      </c>
      <c r="JI1" s="4" t="s">
        <v>70</v>
      </c>
      <c r="JJ1" s="4" t="s">
        <v>70</v>
      </c>
      <c r="JK1" s="4" t="s">
        <v>70</v>
      </c>
      <c r="JL1" s="4" t="s">
        <v>70</v>
      </c>
      <c r="JM1" s="4" t="s">
        <v>70</v>
      </c>
      <c r="JN1" s="4" t="s">
        <v>70</v>
      </c>
      <c r="JO1" s="4" t="s">
        <v>70</v>
      </c>
      <c r="JP1" s="4" t="s">
        <v>70</v>
      </c>
      <c r="JQ1" s="4" t="s">
        <v>70</v>
      </c>
      <c r="JR1" s="4" t="s">
        <v>70</v>
      </c>
    </row>
    <row r="2" spans="1:278"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32" t="s">
        <v>22</v>
      </c>
      <c r="II2" s="10" t="s">
        <v>2</v>
      </c>
      <c r="IJ2" s="10" t="s">
        <v>4</v>
      </c>
      <c r="IK2" s="10" t="s">
        <v>5</v>
      </c>
      <c r="IL2" s="10" t="s">
        <v>6</v>
      </c>
      <c r="IM2" s="10" t="s">
        <v>8</v>
      </c>
      <c r="IN2" s="10" t="s">
        <v>10</v>
      </c>
      <c r="IO2" s="10" t="s">
        <v>12</v>
      </c>
      <c r="IP2" s="10" t="s">
        <v>14</v>
      </c>
      <c r="IQ2" s="10" t="s">
        <v>16</v>
      </c>
      <c r="IR2" s="10" t="s">
        <v>18</v>
      </c>
      <c r="IS2" s="10" t="s">
        <v>20</v>
      </c>
      <c r="IT2" s="132" t="s">
        <v>22</v>
      </c>
      <c r="IU2" s="10" t="s">
        <v>2</v>
      </c>
      <c r="IV2" s="10" t="s">
        <v>4</v>
      </c>
      <c r="IW2" s="10" t="s">
        <v>5</v>
      </c>
      <c r="IX2" s="10" t="s">
        <v>6</v>
      </c>
      <c r="IY2" s="10" t="s">
        <v>8</v>
      </c>
      <c r="IZ2" s="10" t="s">
        <v>10</v>
      </c>
      <c r="JA2" s="10" t="s">
        <v>12</v>
      </c>
      <c r="JB2" s="10" t="s">
        <v>14</v>
      </c>
      <c r="JC2" s="10" t="s">
        <v>16</v>
      </c>
      <c r="JD2" s="10" t="s">
        <v>18</v>
      </c>
      <c r="JE2" s="10" t="s">
        <v>20</v>
      </c>
      <c r="JF2" s="10" t="s">
        <v>22</v>
      </c>
      <c r="JG2" s="10" t="s">
        <v>2</v>
      </c>
      <c r="JH2" s="10" t="s">
        <v>4</v>
      </c>
      <c r="JI2" s="10" t="s">
        <v>5</v>
      </c>
      <c r="JJ2" s="10" t="s">
        <v>6</v>
      </c>
      <c r="JK2" s="10" t="s">
        <v>8</v>
      </c>
      <c r="JL2" s="10" t="s">
        <v>10</v>
      </c>
      <c r="JM2" s="10" t="s">
        <v>12</v>
      </c>
      <c r="JN2" s="10" t="s">
        <v>14</v>
      </c>
      <c r="JO2" s="10" t="s">
        <v>16</v>
      </c>
      <c r="JP2" s="10" t="s">
        <v>18</v>
      </c>
      <c r="JQ2" s="10" t="s">
        <v>20</v>
      </c>
      <c r="JR2" s="10" t="s">
        <v>22</v>
      </c>
    </row>
    <row r="3" spans="1:278" s="18" customFormat="1" ht="13.15" customHeight="1" x14ac:dyDescent="0.2">
      <c r="A3" s="13" t="s">
        <v>1</v>
      </c>
      <c r="B3" s="14" t="s">
        <v>143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33">
        <v>2021</v>
      </c>
      <c r="II3" s="16">
        <v>2022</v>
      </c>
      <c r="IJ3" s="16">
        <v>2022</v>
      </c>
      <c r="IK3" s="16">
        <v>2022</v>
      </c>
      <c r="IL3" s="16">
        <v>2022</v>
      </c>
      <c r="IM3" s="16">
        <v>2022</v>
      </c>
      <c r="IN3" s="16">
        <v>2022</v>
      </c>
      <c r="IO3" s="16">
        <v>2022</v>
      </c>
      <c r="IP3" s="16">
        <v>2022</v>
      </c>
      <c r="IQ3" s="16">
        <v>2022</v>
      </c>
      <c r="IR3" s="16">
        <v>2022</v>
      </c>
      <c r="IS3" s="16">
        <v>2022</v>
      </c>
      <c r="IT3" s="133">
        <v>2022</v>
      </c>
      <c r="IU3" s="16">
        <v>2023</v>
      </c>
      <c r="IV3" s="16">
        <v>2023</v>
      </c>
      <c r="IW3" s="16">
        <v>2023</v>
      </c>
      <c r="IX3" s="16">
        <v>2023</v>
      </c>
      <c r="IY3" s="16">
        <v>2023</v>
      </c>
      <c r="IZ3" s="16">
        <v>2023</v>
      </c>
      <c r="JA3" s="16">
        <v>2023</v>
      </c>
      <c r="JB3" s="16">
        <v>2023</v>
      </c>
      <c r="JC3" s="16">
        <v>2023</v>
      </c>
      <c r="JD3" s="16">
        <v>2023</v>
      </c>
      <c r="JE3" s="16">
        <v>2023</v>
      </c>
      <c r="JF3" s="16">
        <v>2023</v>
      </c>
      <c r="JG3" s="16">
        <v>2024</v>
      </c>
      <c r="JH3" s="16">
        <v>2024</v>
      </c>
      <c r="JI3" s="16">
        <v>2024</v>
      </c>
      <c r="JJ3" s="16">
        <v>2024</v>
      </c>
      <c r="JK3" s="16">
        <v>2024</v>
      </c>
      <c r="JL3" s="16">
        <v>2024</v>
      </c>
      <c r="JM3" s="16">
        <v>2024</v>
      </c>
      <c r="JN3" s="16">
        <v>2024</v>
      </c>
      <c r="JO3" s="16">
        <v>2024</v>
      </c>
      <c r="JP3" s="16">
        <v>2024</v>
      </c>
      <c r="JQ3" s="16">
        <v>2024</v>
      </c>
      <c r="JR3" s="16">
        <v>2024</v>
      </c>
    </row>
    <row r="4" spans="1:27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19"/>
      <c r="FB4" s="119"/>
      <c r="FN4" s="119"/>
      <c r="FZ4" s="119"/>
      <c r="GL4" s="119"/>
      <c r="GX4" s="119"/>
      <c r="HJ4" s="119"/>
      <c r="HV4" s="119"/>
      <c r="IH4" s="119"/>
      <c r="IT4" s="119"/>
      <c r="JF4" s="119"/>
      <c r="JR4" s="119"/>
    </row>
    <row r="5" spans="1:27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26">
        <v>36501</v>
      </c>
      <c r="HX5" s="126">
        <v>31145</v>
      </c>
      <c r="HY5" s="126">
        <v>32115</v>
      </c>
      <c r="HZ5" s="126">
        <v>34258</v>
      </c>
      <c r="IA5" s="126">
        <v>36074</v>
      </c>
      <c r="IB5" s="126">
        <v>43731</v>
      </c>
      <c r="IC5" s="126">
        <v>44165</v>
      </c>
      <c r="ID5" s="126">
        <v>44898</v>
      </c>
      <c r="IE5" s="126">
        <v>38798</v>
      </c>
      <c r="IF5" s="126">
        <v>36049</v>
      </c>
      <c r="IG5" s="126">
        <v>63620</v>
      </c>
      <c r="IH5" s="134">
        <v>54690</v>
      </c>
      <c r="II5" s="126">
        <v>41250</v>
      </c>
      <c r="IJ5" s="126">
        <v>37764</v>
      </c>
      <c r="IK5" s="126">
        <v>34357</v>
      </c>
      <c r="IL5" s="126">
        <v>34898</v>
      </c>
      <c r="IM5" s="126">
        <v>40350</v>
      </c>
      <c r="IN5" s="126">
        <v>54192</v>
      </c>
      <c r="IO5" s="126">
        <v>45535</v>
      </c>
      <c r="IP5" s="126">
        <v>55276</v>
      </c>
      <c r="IQ5" s="126">
        <v>35132</v>
      </c>
      <c r="IR5" s="126">
        <v>37455</v>
      </c>
      <c r="IS5" s="126">
        <v>69723.399999999994</v>
      </c>
      <c r="IT5" s="134">
        <v>58814.21</v>
      </c>
      <c r="IU5" s="126">
        <v>41768</v>
      </c>
      <c r="IV5" s="126">
        <v>36393</v>
      </c>
      <c r="IW5" s="126">
        <v>35008</v>
      </c>
      <c r="IX5" s="126">
        <v>37738</v>
      </c>
      <c r="IY5" s="126">
        <v>41166</v>
      </c>
      <c r="IZ5" s="126">
        <v>55478</v>
      </c>
      <c r="JA5" s="126">
        <v>61613</v>
      </c>
      <c r="JB5" s="126">
        <v>47835</v>
      </c>
      <c r="JC5" s="126">
        <v>36091</v>
      </c>
      <c r="JD5" s="126">
        <v>41565</v>
      </c>
      <c r="JE5" s="126">
        <v>74432</v>
      </c>
      <c r="JF5" s="134">
        <v>59405</v>
      </c>
      <c r="JG5" s="141">
        <v>47274</v>
      </c>
      <c r="JH5" s="145">
        <v>39398</v>
      </c>
      <c r="JI5" s="145">
        <v>0</v>
      </c>
      <c r="JJ5" s="145">
        <v>0</v>
      </c>
      <c r="JK5" s="145">
        <v>0</v>
      </c>
      <c r="JL5" s="145">
        <v>0</v>
      </c>
      <c r="JM5" s="145">
        <v>0</v>
      </c>
      <c r="JN5" s="145">
        <v>0</v>
      </c>
      <c r="JO5" s="145">
        <v>0</v>
      </c>
      <c r="JP5" s="145">
        <v>0</v>
      </c>
      <c r="JQ5" s="145">
        <v>0</v>
      </c>
      <c r="JR5" s="134">
        <v>0</v>
      </c>
    </row>
    <row r="6" spans="1:27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115"/>
      <c r="IT6" s="115"/>
      <c r="JF6" s="115"/>
      <c r="JG6" s="113"/>
      <c r="JH6" s="114"/>
      <c r="JI6" s="114"/>
      <c r="JJ6" s="114"/>
      <c r="JK6" s="114"/>
      <c r="JL6" s="114"/>
      <c r="JM6" s="114"/>
      <c r="JN6" s="114"/>
      <c r="JO6" s="114"/>
      <c r="JP6" s="114"/>
      <c r="JQ6" s="114"/>
      <c r="JR6" s="115"/>
    </row>
    <row r="7" spans="1:27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27">
        <v>26297</v>
      </c>
      <c r="HX7" s="127">
        <v>16569</v>
      </c>
      <c r="HY7" s="127">
        <v>15230</v>
      </c>
      <c r="HZ7" s="127">
        <v>16837</v>
      </c>
      <c r="IA7" s="127">
        <v>15865</v>
      </c>
      <c r="IB7" s="127">
        <v>27072</v>
      </c>
      <c r="IC7" s="127">
        <v>26048</v>
      </c>
      <c r="ID7" s="127">
        <v>23273</v>
      </c>
      <c r="IE7" s="127">
        <v>22659</v>
      </c>
      <c r="IF7" s="127">
        <v>18189</v>
      </c>
      <c r="IG7" s="127">
        <v>36601</v>
      </c>
      <c r="IH7" s="115">
        <v>25204</v>
      </c>
      <c r="II7" s="127">
        <v>28013</v>
      </c>
      <c r="IJ7" s="127">
        <v>20324</v>
      </c>
      <c r="IK7" s="127">
        <v>14815</v>
      </c>
      <c r="IL7" s="127">
        <v>15315</v>
      </c>
      <c r="IM7" s="127">
        <v>17473</v>
      </c>
      <c r="IN7" s="127">
        <v>35652</v>
      </c>
      <c r="IO7" s="127">
        <v>26359</v>
      </c>
      <c r="IP7" s="127">
        <v>31671</v>
      </c>
      <c r="IQ7" s="127">
        <v>18148</v>
      </c>
      <c r="IR7" s="127">
        <v>18778</v>
      </c>
      <c r="IS7" s="127">
        <v>42069.999999999993</v>
      </c>
      <c r="IT7" s="115">
        <v>27591.039999999994</v>
      </c>
      <c r="IU7" s="127">
        <v>28948</v>
      </c>
      <c r="IV7" s="127">
        <v>17882</v>
      </c>
      <c r="IW7" s="127">
        <v>16131</v>
      </c>
      <c r="IX7" s="127">
        <v>18163</v>
      </c>
      <c r="IY7" s="127">
        <v>19061</v>
      </c>
      <c r="IZ7" s="127">
        <v>36709</v>
      </c>
      <c r="JA7" s="127">
        <v>42071</v>
      </c>
      <c r="JB7" s="127">
        <v>23745</v>
      </c>
      <c r="JC7" s="127">
        <v>19830</v>
      </c>
      <c r="JD7" s="127">
        <v>22312</v>
      </c>
      <c r="JE7" s="127">
        <v>45662</v>
      </c>
      <c r="JF7" s="115">
        <v>27501</v>
      </c>
      <c r="JG7" s="113">
        <v>33632</v>
      </c>
      <c r="JH7" s="114">
        <v>21350</v>
      </c>
      <c r="JI7" s="114">
        <v>0</v>
      </c>
      <c r="JJ7" s="114">
        <v>0</v>
      </c>
      <c r="JK7" s="114">
        <v>0</v>
      </c>
      <c r="JL7" s="114">
        <v>0</v>
      </c>
      <c r="JM7" s="114">
        <v>0</v>
      </c>
      <c r="JN7" s="114">
        <v>0</v>
      </c>
      <c r="JO7" s="114">
        <v>0</v>
      </c>
      <c r="JP7" s="114">
        <v>0</v>
      </c>
      <c r="JQ7" s="114">
        <v>0</v>
      </c>
      <c r="JR7" s="115">
        <v>0</v>
      </c>
    </row>
    <row r="8" spans="1:278" ht="13.15" customHeight="1" x14ac:dyDescent="0.2">
      <c r="A8" s="7" t="s">
        <v>3</v>
      </c>
      <c r="B8" s="30" t="s">
        <v>144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94">
        <v>24690</v>
      </c>
      <c r="HX8" s="94">
        <v>13276</v>
      </c>
      <c r="HY8" s="94">
        <v>13529</v>
      </c>
      <c r="HZ8" s="94">
        <v>14082</v>
      </c>
      <c r="IA8" s="94">
        <v>14171</v>
      </c>
      <c r="IB8" s="94">
        <v>15841</v>
      </c>
      <c r="IC8" s="94">
        <v>16757</v>
      </c>
      <c r="ID8" s="94">
        <v>15924</v>
      </c>
      <c r="IE8" s="94">
        <v>17126</v>
      </c>
      <c r="IF8" s="94">
        <v>15013</v>
      </c>
      <c r="IG8" s="94">
        <v>20807</v>
      </c>
      <c r="IH8" s="50">
        <v>16993</v>
      </c>
      <c r="II8" s="94">
        <v>26076</v>
      </c>
      <c r="IJ8" s="94">
        <v>13995</v>
      </c>
      <c r="IK8" s="94">
        <v>13455</v>
      </c>
      <c r="IL8" s="94">
        <v>13875</v>
      </c>
      <c r="IM8" s="94">
        <v>14165</v>
      </c>
      <c r="IN8" s="94">
        <v>18032</v>
      </c>
      <c r="IO8" s="94">
        <v>16132</v>
      </c>
      <c r="IP8" s="94">
        <v>20411</v>
      </c>
      <c r="IQ8" s="94">
        <v>14801</v>
      </c>
      <c r="IR8" s="94">
        <v>15336</v>
      </c>
      <c r="IS8" s="94">
        <v>21509</v>
      </c>
      <c r="IT8" s="50">
        <v>18031.21</v>
      </c>
      <c r="IU8" s="94">
        <v>26744</v>
      </c>
      <c r="IV8" s="94">
        <v>14910</v>
      </c>
      <c r="IW8" s="94">
        <v>14513</v>
      </c>
      <c r="IX8" s="94">
        <v>16260</v>
      </c>
      <c r="IY8" s="94">
        <v>15309</v>
      </c>
      <c r="IZ8" s="94">
        <v>17928</v>
      </c>
      <c r="JA8" s="94">
        <v>22728</v>
      </c>
      <c r="JB8" s="94">
        <v>18062</v>
      </c>
      <c r="JC8" s="94">
        <v>15950</v>
      </c>
      <c r="JD8" s="94">
        <v>17500</v>
      </c>
      <c r="JE8" s="94">
        <v>22841</v>
      </c>
      <c r="JF8" s="50">
        <v>18826</v>
      </c>
      <c r="JG8" s="48">
        <v>30025</v>
      </c>
      <c r="JH8" s="49">
        <v>16415</v>
      </c>
      <c r="JI8" s="49">
        <v>0</v>
      </c>
      <c r="JJ8" s="49">
        <v>0</v>
      </c>
      <c r="JK8" s="49">
        <v>0</v>
      </c>
      <c r="JL8" s="49">
        <v>0</v>
      </c>
      <c r="JM8" s="49">
        <v>0</v>
      </c>
      <c r="JN8" s="49">
        <v>0</v>
      </c>
      <c r="JO8" s="49">
        <v>0</v>
      </c>
      <c r="JP8" s="49">
        <v>0</v>
      </c>
      <c r="JQ8" s="49">
        <v>0</v>
      </c>
      <c r="JR8" s="50">
        <v>0</v>
      </c>
    </row>
    <row r="9" spans="1:278" s="37" customFormat="1" ht="13.15" customHeight="1" x14ac:dyDescent="0.2">
      <c r="A9" s="7" t="s">
        <v>71</v>
      </c>
      <c r="B9" s="38" t="s">
        <v>139</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28">
        <v>11605</v>
      </c>
      <c r="HX9" s="128">
        <v>6032</v>
      </c>
      <c r="HY9" s="128">
        <v>6147</v>
      </c>
      <c r="HZ9" s="128">
        <v>6202</v>
      </c>
      <c r="IA9" s="128">
        <v>6154</v>
      </c>
      <c r="IB9" s="128">
        <v>6107</v>
      </c>
      <c r="IC9" s="128">
        <v>5735</v>
      </c>
      <c r="ID9" s="128">
        <v>6134</v>
      </c>
      <c r="IE9" s="128">
        <v>6014</v>
      </c>
      <c r="IF9" s="128">
        <v>6239</v>
      </c>
      <c r="IG9" s="128">
        <v>6208</v>
      </c>
      <c r="IH9" s="135">
        <v>7969</v>
      </c>
      <c r="II9" s="138">
        <v>11457</v>
      </c>
      <c r="IJ9" s="138">
        <v>6191</v>
      </c>
      <c r="IK9" s="138">
        <v>6173</v>
      </c>
      <c r="IL9" s="138">
        <v>6031</v>
      </c>
      <c r="IM9" s="138">
        <v>5970</v>
      </c>
      <c r="IN9" s="138">
        <v>6229</v>
      </c>
      <c r="IO9" s="138">
        <v>5726</v>
      </c>
      <c r="IP9" s="138">
        <v>6095</v>
      </c>
      <c r="IQ9" s="138">
        <v>5918</v>
      </c>
      <c r="IR9" s="138">
        <v>6167</v>
      </c>
      <c r="IS9" s="138">
        <v>6220</v>
      </c>
      <c r="IT9" s="135">
        <v>8863.2099999999991</v>
      </c>
      <c r="IU9" s="138">
        <v>11902</v>
      </c>
      <c r="IV9" s="138">
        <v>6515</v>
      </c>
      <c r="IW9" s="138">
        <v>6327</v>
      </c>
      <c r="IX9" s="138">
        <v>7615</v>
      </c>
      <c r="IY9" s="138">
        <v>6697</v>
      </c>
      <c r="IZ9" s="138">
        <v>6761</v>
      </c>
      <c r="JA9" s="138">
        <v>6266</v>
      </c>
      <c r="JB9" s="138">
        <v>6875</v>
      </c>
      <c r="JC9" s="138">
        <v>6664</v>
      </c>
      <c r="JD9" s="138">
        <v>7217</v>
      </c>
      <c r="JE9" s="138">
        <v>6963</v>
      </c>
      <c r="JF9" s="135">
        <v>9149</v>
      </c>
      <c r="JG9" s="142">
        <v>13363</v>
      </c>
      <c r="JH9" s="146">
        <v>7272</v>
      </c>
      <c r="JI9" s="146">
        <v>0</v>
      </c>
      <c r="JJ9" s="146">
        <v>0</v>
      </c>
      <c r="JK9" s="146">
        <v>0</v>
      </c>
      <c r="JL9" s="146">
        <v>0</v>
      </c>
      <c r="JM9" s="146">
        <v>0</v>
      </c>
      <c r="JN9" s="146">
        <v>0</v>
      </c>
      <c r="JO9" s="146">
        <v>0</v>
      </c>
      <c r="JP9" s="146">
        <v>0</v>
      </c>
      <c r="JQ9" s="146">
        <v>0</v>
      </c>
      <c r="JR9" s="135">
        <v>0</v>
      </c>
    </row>
    <row r="10" spans="1:278" s="37" customFormat="1" ht="13.15" customHeight="1" x14ac:dyDescent="0.2">
      <c r="A10" s="7" t="s">
        <v>72</v>
      </c>
      <c r="B10" s="38" t="s">
        <v>140</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28">
        <v>11438</v>
      </c>
      <c r="HX10" s="128">
        <v>5999</v>
      </c>
      <c r="HY10" s="128">
        <v>6018</v>
      </c>
      <c r="HZ10" s="128">
        <v>6363</v>
      </c>
      <c r="IA10" s="128">
        <v>6720</v>
      </c>
      <c r="IB10" s="128">
        <v>6487</v>
      </c>
      <c r="IC10" s="128">
        <v>8019</v>
      </c>
      <c r="ID10" s="128">
        <v>7360</v>
      </c>
      <c r="IE10" s="128">
        <v>6183</v>
      </c>
      <c r="IF10" s="128">
        <v>6662</v>
      </c>
      <c r="IG10" s="128">
        <v>6421</v>
      </c>
      <c r="IH10" s="135">
        <v>6759</v>
      </c>
      <c r="II10" s="138">
        <v>12551</v>
      </c>
      <c r="IJ10" s="138">
        <v>6385</v>
      </c>
      <c r="IK10" s="138">
        <v>5805</v>
      </c>
      <c r="IL10" s="138">
        <v>6431</v>
      </c>
      <c r="IM10" s="138">
        <v>6779</v>
      </c>
      <c r="IN10" s="138">
        <v>6562</v>
      </c>
      <c r="IO10" s="138">
        <v>8399</v>
      </c>
      <c r="IP10" s="138">
        <v>7229</v>
      </c>
      <c r="IQ10" s="138">
        <v>6020</v>
      </c>
      <c r="IR10" s="138">
        <v>6290</v>
      </c>
      <c r="IS10" s="138">
        <v>6351</v>
      </c>
      <c r="IT10" s="135">
        <v>6778</v>
      </c>
      <c r="IU10" s="138">
        <v>12745</v>
      </c>
      <c r="IV10" s="138">
        <v>6812</v>
      </c>
      <c r="IW10" s="138">
        <v>6552</v>
      </c>
      <c r="IX10" s="138">
        <v>7138</v>
      </c>
      <c r="IY10" s="138">
        <v>7159</v>
      </c>
      <c r="IZ10" s="138">
        <v>6905</v>
      </c>
      <c r="JA10" s="138">
        <v>8730</v>
      </c>
      <c r="JB10" s="138">
        <v>7813</v>
      </c>
      <c r="JC10" s="138">
        <v>6757</v>
      </c>
      <c r="JD10" s="138">
        <v>6987</v>
      </c>
      <c r="JE10" s="138">
        <v>7037</v>
      </c>
      <c r="JF10" s="135">
        <v>7271</v>
      </c>
      <c r="JG10" s="142">
        <v>14084</v>
      </c>
      <c r="JH10" s="146">
        <v>7387</v>
      </c>
      <c r="JI10" s="146">
        <v>0</v>
      </c>
      <c r="JJ10" s="146">
        <v>0</v>
      </c>
      <c r="JK10" s="146">
        <v>0</v>
      </c>
      <c r="JL10" s="146">
        <v>0</v>
      </c>
      <c r="JM10" s="146">
        <v>0</v>
      </c>
      <c r="JN10" s="146">
        <v>0</v>
      </c>
      <c r="JO10" s="146">
        <v>0</v>
      </c>
      <c r="JP10" s="146">
        <v>0</v>
      </c>
      <c r="JQ10" s="146">
        <v>0</v>
      </c>
      <c r="JR10" s="135">
        <v>0</v>
      </c>
    </row>
    <row r="11" spans="1:278" s="41" customFormat="1" ht="13.15" customHeight="1" x14ac:dyDescent="0.2">
      <c r="A11" s="7" t="s">
        <v>73</v>
      </c>
      <c r="B11" s="38" t="s">
        <v>141</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29">
        <v>1120</v>
      </c>
      <c r="HX11" s="129">
        <v>943</v>
      </c>
      <c r="HY11" s="129">
        <v>1015</v>
      </c>
      <c r="HZ11" s="129">
        <v>984</v>
      </c>
      <c r="IA11" s="129">
        <v>984</v>
      </c>
      <c r="IB11" s="129">
        <v>946</v>
      </c>
      <c r="IC11" s="129">
        <v>906</v>
      </c>
      <c r="ID11" s="129">
        <v>1066</v>
      </c>
      <c r="IE11" s="129">
        <v>815</v>
      </c>
      <c r="IF11" s="129">
        <v>947</v>
      </c>
      <c r="IG11" s="129">
        <v>1065</v>
      </c>
      <c r="IH11" s="136">
        <v>1039</v>
      </c>
      <c r="II11" s="139">
        <v>1199</v>
      </c>
      <c r="IJ11" s="139">
        <v>1029</v>
      </c>
      <c r="IK11" s="139">
        <v>1105</v>
      </c>
      <c r="IL11" s="139">
        <v>1036</v>
      </c>
      <c r="IM11" s="139">
        <v>1036</v>
      </c>
      <c r="IN11" s="139">
        <v>1089</v>
      </c>
      <c r="IO11" s="139">
        <v>980</v>
      </c>
      <c r="IP11" s="139">
        <v>1122</v>
      </c>
      <c r="IQ11" s="139">
        <v>894</v>
      </c>
      <c r="IR11" s="139">
        <v>999</v>
      </c>
      <c r="IS11" s="139">
        <v>1039</v>
      </c>
      <c r="IT11" s="136">
        <v>1078</v>
      </c>
      <c r="IU11" s="139">
        <v>1223</v>
      </c>
      <c r="IV11" s="139">
        <v>1106</v>
      </c>
      <c r="IW11" s="139">
        <v>1157</v>
      </c>
      <c r="IX11" s="139">
        <v>1066</v>
      </c>
      <c r="IY11" s="139">
        <v>1070</v>
      </c>
      <c r="IZ11" s="139">
        <v>1131</v>
      </c>
      <c r="JA11" s="139">
        <v>1035</v>
      </c>
      <c r="JB11" s="139">
        <v>1174</v>
      </c>
      <c r="JC11" s="139">
        <v>921</v>
      </c>
      <c r="JD11" s="139">
        <v>1034</v>
      </c>
      <c r="JE11" s="139">
        <v>1138</v>
      </c>
      <c r="JF11" s="136">
        <v>1115</v>
      </c>
      <c r="JG11" s="143">
        <v>1288</v>
      </c>
      <c r="JH11" s="147">
        <v>1211</v>
      </c>
      <c r="JI11" s="147">
        <v>0</v>
      </c>
      <c r="JJ11" s="147">
        <v>0</v>
      </c>
      <c r="JK11" s="147">
        <v>0</v>
      </c>
      <c r="JL11" s="147">
        <v>0</v>
      </c>
      <c r="JM11" s="147">
        <v>0</v>
      </c>
      <c r="JN11" s="147">
        <v>0</v>
      </c>
      <c r="JO11" s="147">
        <v>0</v>
      </c>
      <c r="JP11" s="147">
        <v>0</v>
      </c>
      <c r="JQ11" s="147">
        <v>0</v>
      </c>
      <c r="JR11" s="136">
        <v>0</v>
      </c>
    </row>
    <row r="12" spans="1:278" s="41" customFormat="1" ht="13.15" customHeight="1" x14ac:dyDescent="0.2">
      <c r="A12" s="7"/>
      <c r="B12" s="38" t="s">
        <v>142</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29">
        <v>280</v>
      </c>
      <c r="HX12" s="129">
        <v>107</v>
      </c>
      <c r="HY12" s="129">
        <v>136</v>
      </c>
      <c r="HZ12" s="129">
        <v>184</v>
      </c>
      <c r="IA12" s="129">
        <v>185</v>
      </c>
      <c r="IB12" s="129">
        <v>202</v>
      </c>
      <c r="IC12" s="129">
        <v>225</v>
      </c>
      <c r="ID12" s="129">
        <v>254</v>
      </c>
      <c r="IE12" s="129">
        <v>184</v>
      </c>
      <c r="IF12" s="129">
        <v>218</v>
      </c>
      <c r="IG12" s="129">
        <v>260</v>
      </c>
      <c r="IH12" s="136">
        <v>285</v>
      </c>
      <c r="II12" s="139">
        <v>588</v>
      </c>
      <c r="IJ12" s="139">
        <v>145</v>
      </c>
      <c r="IK12" s="139">
        <v>188</v>
      </c>
      <c r="IL12" s="139">
        <v>262</v>
      </c>
      <c r="IM12" s="139">
        <v>237</v>
      </c>
      <c r="IN12" s="139">
        <v>295</v>
      </c>
      <c r="IO12" s="139">
        <v>309</v>
      </c>
      <c r="IP12" s="139">
        <v>324</v>
      </c>
      <c r="IQ12" s="139">
        <v>257</v>
      </c>
      <c r="IR12" s="139">
        <v>337</v>
      </c>
      <c r="IS12" s="139">
        <v>310</v>
      </c>
      <c r="IT12" s="136">
        <v>319</v>
      </c>
      <c r="IU12" s="139">
        <v>554</v>
      </c>
      <c r="IV12" s="139">
        <v>208</v>
      </c>
      <c r="IW12" s="139">
        <v>224</v>
      </c>
      <c r="IX12" s="139">
        <v>318</v>
      </c>
      <c r="IY12" s="139">
        <v>211</v>
      </c>
      <c r="IZ12" s="139">
        <v>271</v>
      </c>
      <c r="JA12" s="139">
        <v>262</v>
      </c>
      <c r="JB12" s="139">
        <v>284</v>
      </c>
      <c r="JC12" s="139">
        <v>214</v>
      </c>
      <c r="JD12" s="139">
        <v>229</v>
      </c>
      <c r="JE12" s="139">
        <v>302</v>
      </c>
      <c r="JF12" s="136">
        <v>299</v>
      </c>
      <c r="JG12" s="143">
        <v>556</v>
      </c>
      <c r="JH12" s="147">
        <v>201</v>
      </c>
      <c r="JI12" s="147">
        <v>0</v>
      </c>
      <c r="JJ12" s="147">
        <v>0</v>
      </c>
      <c r="JK12" s="147">
        <v>0</v>
      </c>
      <c r="JL12" s="147">
        <v>0</v>
      </c>
      <c r="JM12" s="147">
        <v>0</v>
      </c>
      <c r="JN12" s="147">
        <v>0</v>
      </c>
      <c r="JO12" s="147">
        <v>0</v>
      </c>
      <c r="JP12" s="147">
        <v>0</v>
      </c>
      <c r="JQ12" s="147">
        <v>0</v>
      </c>
      <c r="JR12" s="136">
        <v>0</v>
      </c>
    </row>
    <row r="13" spans="1:27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29">
        <v>69</v>
      </c>
      <c r="HX13" s="129">
        <v>64</v>
      </c>
      <c r="HY13" s="129">
        <v>77</v>
      </c>
      <c r="HZ13" s="129">
        <v>47</v>
      </c>
      <c r="IA13" s="129">
        <v>41</v>
      </c>
      <c r="IB13" s="129">
        <v>785</v>
      </c>
      <c r="IC13" s="129">
        <v>684</v>
      </c>
      <c r="ID13" s="129">
        <v>513</v>
      </c>
      <c r="IE13" s="129">
        <v>1599</v>
      </c>
      <c r="IF13" s="129">
        <v>489</v>
      </c>
      <c r="IG13" s="129">
        <v>662</v>
      </c>
      <c r="IH13" s="136">
        <v>234</v>
      </c>
      <c r="II13" s="139">
        <v>91</v>
      </c>
      <c r="IJ13" s="139">
        <v>88</v>
      </c>
      <c r="IK13" s="139">
        <v>67</v>
      </c>
      <c r="IL13" s="139">
        <v>42</v>
      </c>
      <c r="IM13" s="139">
        <v>50</v>
      </c>
      <c r="IN13" s="139">
        <v>1695</v>
      </c>
      <c r="IO13" s="139">
        <v>317</v>
      </c>
      <c r="IP13" s="139">
        <v>2600</v>
      </c>
      <c r="IQ13" s="139">
        <v>928</v>
      </c>
      <c r="IR13" s="139">
        <v>834</v>
      </c>
      <c r="IS13" s="139">
        <v>643</v>
      </c>
      <c r="IT13" s="136">
        <v>237</v>
      </c>
      <c r="IU13" s="139">
        <v>92</v>
      </c>
      <c r="IV13" s="139">
        <v>100</v>
      </c>
      <c r="IW13" s="139">
        <v>111</v>
      </c>
      <c r="IX13" s="139">
        <v>41</v>
      </c>
      <c r="IY13" s="139">
        <v>61</v>
      </c>
      <c r="IZ13" s="139">
        <v>1489</v>
      </c>
      <c r="JA13" s="139">
        <v>2727</v>
      </c>
      <c r="JB13" s="139">
        <v>976</v>
      </c>
      <c r="JC13" s="139">
        <v>805</v>
      </c>
      <c r="JD13" s="139">
        <v>1097</v>
      </c>
      <c r="JE13" s="139">
        <v>671</v>
      </c>
      <c r="JF13" s="136">
        <v>274</v>
      </c>
      <c r="JG13" s="143">
        <v>136</v>
      </c>
      <c r="JH13" s="147">
        <v>117</v>
      </c>
      <c r="JI13" s="147">
        <v>0</v>
      </c>
      <c r="JJ13" s="147">
        <v>0</v>
      </c>
      <c r="JK13" s="147">
        <v>0</v>
      </c>
      <c r="JL13" s="147">
        <v>0</v>
      </c>
      <c r="JM13" s="147">
        <v>0</v>
      </c>
      <c r="JN13" s="147">
        <v>0</v>
      </c>
      <c r="JO13" s="147">
        <v>0</v>
      </c>
      <c r="JP13" s="147">
        <v>0</v>
      </c>
      <c r="JQ13" s="147">
        <v>0</v>
      </c>
      <c r="JR13" s="136">
        <v>0</v>
      </c>
    </row>
    <row r="14" spans="1:27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29">
        <v>178</v>
      </c>
      <c r="HX14" s="129">
        <v>131</v>
      </c>
      <c r="HY14" s="129">
        <v>136</v>
      </c>
      <c r="HZ14" s="129">
        <v>302</v>
      </c>
      <c r="IA14" s="129">
        <v>87</v>
      </c>
      <c r="IB14" s="129">
        <v>1314</v>
      </c>
      <c r="IC14" s="129">
        <v>1188</v>
      </c>
      <c r="ID14" s="129">
        <v>597</v>
      </c>
      <c r="IE14" s="129">
        <v>2331</v>
      </c>
      <c r="IF14" s="129">
        <v>458</v>
      </c>
      <c r="IG14" s="129">
        <v>6191</v>
      </c>
      <c r="IH14" s="136">
        <v>707</v>
      </c>
      <c r="II14" s="139">
        <v>190</v>
      </c>
      <c r="IJ14" s="139">
        <v>157</v>
      </c>
      <c r="IK14" s="139">
        <v>117</v>
      </c>
      <c r="IL14" s="139">
        <v>73</v>
      </c>
      <c r="IM14" s="139">
        <v>93</v>
      </c>
      <c r="IN14" s="139">
        <v>2162</v>
      </c>
      <c r="IO14" s="139">
        <v>401</v>
      </c>
      <c r="IP14" s="139">
        <v>3041</v>
      </c>
      <c r="IQ14" s="139">
        <v>784</v>
      </c>
      <c r="IR14" s="139">
        <v>709</v>
      </c>
      <c r="IS14" s="139">
        <v>6946</v>
      </c>
      <c r="IT14" s="136">
        <v>756</v>
      </c>
      <c r="IU14" s="139">
        <v>228</v>
      </c>
      <c r="IV14" s="139">
        <v>169</v>
      </c>
      <c r="IW14" s="139">
        <v>142</v>
      </c>
      <c r="IX14" s="139">
        <v>82</v>
      </c>
      <c r="IY14" s="139">
        <v>111</v>
      </c>
      <c r="IZ14" s="139">
        <v>1371</v>
      </c>
      <c r="JA14" s="139">
        <v>3708</v>
      </c>
      <c r="JB14" s="139">
        <v>940</v>
      </c>
      <c r="JC14" s="139">
        <v>589</v>
      </c>
      <c r="JD14" s="139">
        <v>936</v>
      </c>
      <c r="JE14" s="139">
        <v>6730</v>
      </c>
      <c r="JF14" s="136">
        <v>718</v>
      </c>
      <c r="JG14" s="143">
        <v>598</v>
      </c>
      <c r="JH14" s="147">
        <v>227</v>
      </c>
      <c r="JI14" s="147">
        <v>0</v>
      </c>
      <c r="JJ14" s="147">
        <v>0</v>
      </c>
      <c r="JK14" s="147">
        <v>0</v>
      </c>
      <c r="JL14" s="147">
        <v>0</v>
      </c>
      <c r="JM14" s="147">
        <v>0</v>
      </c>
      <c r="JN14" s="147">
        <v>0</v>
      </c>
      <c r="JO14" s="147">
        <v>0</v>
      </c>
      <c r="JP14" s="147">
        <v>0</v>
      </c>
      <c r="JQ14" s="147">
        <v>0</v>
      </c>
      <c r="JR14" s="136">
        <v>0</v>
      </c>
    </row>
    <row r="15" spans="1:278"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94">
        <v>154</v>
      </c>
      <c r="HX15" s="94">
        <v>310</v>
      </c>
      <c r="HY15" s="94">
        <v>546</v>
      </c>
      <c r="HZ15" s="94">
        <v>429</v>
      </c>
      <c r="IA15" s="94">
        <v>383</v>
      </c>
      <c r="IB15" s="94">
        <v>6348</v>
      </c>
      <c r="IC15" s="94">
        <v>1849</v>
      </c>
      <c r="ID15" s="94">
        <v>3997</v>
      </c>
      <c r="IE15" s="94">
        <v>2918</v>
      </c>
      <c r="IF15" s="94">
        <v>1026</v>
      </c>
      <c r="IG15" s="94">
        <v>13136</v>
      </c>
      <c r="IH15" s="50">
        <v>696</v>
      </c>
      <c r="II15" s="94">
        <v>222</v>
      </c>
      <c r="IJ15" s="94">
        <v>485</v>
      </c>
      <c r="IK15" s="94">
        <v>354</v>
      </c>
      <c r="IL15" s="94">
        <v>160</v>
      </c>
      <c r="IM15" s="94">
        <v>475</v>
      </c>
      <c r="IN15" s="94">
        <v>12704</v>
      </c>
      <c r="IO15" s="94">
        <v>1772</v>
      </c>
      <c r="IP15" s="94">
        <v>8102</v>
      </c>
      <c r="IQ15" s="94">
        <v>1664</v>
      </c>
      <c r="IR15" s="94">
        <v>1429</v>
      </c>
      <c r="IS15" s="94">
        <v>17515</v>
      </c>
      <c r="IT15" s="50">
        <v>777.8</v>
      </c>
      <c r="IU15" s="94">
        <v>466</v>
      </c>
      <c r="IV15" s="94">
        <v>600</v>
      </c>
      <c r="IW15" s="94">
        <v>526</v>
      </c>
      <c r="IX15" s="94">
        <v>371</v>
      </c>
      <c r="IY15" s="94">
        <v>615</v>
      </c>
      <c r="IZ15" s="94">
        <v>12814</v>
      </c>
      <c r="JA15" s="94">
        <v>9829</v>
      </c>
      <c r="JB15" s="94">
        <v>2441</v>
      </c>
      <c r="JC15" s="94">
        <v>1921</v>
      </c>
      <c r="JD15" s="94">
        <v>2078</v>
      </c>
      <c r="JE15" s="94">
        <v>19356</v>
      </c>
      <c r="JF15" s="50">
        <v>733</v>
      </c>
      <c r="JG15" s="48">
        <v>886</v>
      </c>
      <c r="JH15" s="49">
        <v>784</v>
      </c>
      <c r="JI15" s="49">
        <v>0</v>
      </c>
      <c r="JJ15" s="49">
        <v>0</v>
      </c>
      <c r="JK15" s="49">
        <v>0</v>
      </c>
      <c r="JL15" s="49">
        <v>0</v>
      </c>
      <c r="JM15" s="49">
        <v>0</v>
      </c>
      <c r="JN15" s="49">
        <v>0</v>
      </c>
      <c r="JO15" s="49">
        <v>0</v>
      </c>
      <c r="JP15" s="49">
        <v>0</v>
      </c>
      <c r="JQ15" s="49">
        <v>0</v>
      </c>
      <c r="JR15" s="50">
        <v>0</v>
      </c>
    </row>
    <row r="16" spans="1:27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29">
        <v>49.503</v>
      </c>
      <c r="HX16" s="129">
        <v>72</v>
      </c>
      <c r="HY16" s="129">
        <v>188</v>
      </c>
      <c r="HZ16" s="129">
        <v>103</v>
      </c>
      <c r="IA16" s="129">
        <v>52.503</v>
      </c>
      <c r="IB16" s="129">
        <v>2177</v>
      </c>
      <c r="IC16" s="129">
        <v>670.50300000000004</v>
      </c>
      <c r="ID16" s="129">
        <v>1579</v>
      </c>
      <c r="IE16" s="129">
        <v>1220.0060000000001</v>
      </c>
      <c r="IF16" s="129">
        <v>458.50299999999999</v>
      </c>
      <c r="IG16" s="129">
        <v>474.50299999999999</v>
      </c>
      <c r="IH16" s="136">
        <v>179.006</v>
      </c>
      <c r="II16" s="139">
        <v>71</v>
      </c>
      <c r="IJ16" s="139">
        <v>93.503</v>
      </c>
      <c r="IK16" s="139">
        <v>124</v>
      </c>
      <c r="IL16" s="139">
        <v>80</v>
      </c>
      <c r="IM16" s="139">
        <v>119</v>
      </c>
      <c r="IN16" s="139">
        <v>5604.5029999999997</v>
      </c>
      <c r="IO16" s="139">
        <v>883.50300000000004</v>
      </c>
      <c r="IP16" s="139">
        <v>3843.5030000000002</v>
      </c>
      <c r="IQ16" s="139">
        <v>882.50300000000004</v>
      </c>
      <c r="IR16" s="139">
        <v>758.00599999999997</v>
      </c>
      <c r="IS16" s="139">
        <v>582.50300000000004</v>
      </c>
      <c r="IT16" s="136">
        <v>248.80600000000001</v>
      </c>
      <c r="IU16" s="139">
        <v>155</v>
      </c>
      <c r="IV16" s="139">
        <v>160</v>
      </c>
      <c r="IW16" s="139">
        <v>226.50299999999999</v>
      </c>
      <c r="IX16" s="139">
        <v>276</v>
      </c>
      <c r="IY16" s="139">
        <v>113</v>
      </c>
      <c r="IZ16" s="139">
        <v>5817</v>
      </c>
      <c r="JA16" s="139">
        <v>4411.0060000000003</v>
      </c>
      <c r="JB16" s="139">
        <v>1105.5029999999999</v>
      </c>
      <c r="JC16" s="139">
        <v>1017.503</v>
      </c>
      <c r="JD16" s="139">
        <v>1060.5029999999999</v>
      </c>
      <c r="JE16" s="139">
        <v>817.50300000000004</v>
      </c>
      <c r="JF16" s="136">
        <v>261.00599999999997</v>
      </c>
      <c r="JG16" s="143">
        <v>304</v>
      </c>
      <c r="JH16" s="147">
        <v>193</v>
      </c>
      <c r="JI16" s="147">
        <v>0</v>
      </c>
      <c r="JJ16" s="147">
        <v>0</v>
      </c>
      <c r="JK16" s="147">
        <v>0</v>
      </c>
      <c r="JL16" s="147">
        <v>0</v>
      </c>
      <c r="JM16" s="147">
        <v>0</v>
      </c>
      <c r="JN16" s="147">
        <v>0</v>
      </c>
      <c r="JO16" s="147">
        <v>0</v>
      </c>
      <c r="JP16" s="147">
        <v>0</v>
      </c>
      <c r="JQ16" s="147">
        <v>0</v>
      </c>
      <c r="JR16" s="136">
        <v>0</v>
      </c>
    </row>
    <row r="17" spans="1:27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29">
        <v>104.497</v>
      </c>
      <c r="HX17" s="129">
        <v>238</v>
      </c>
      <c r="HY17" s="129">
        <v>358</v>
      </c>
      <c r="HZ17" s="129">
        <v>326</v>
      </c>
      <c r="IA17" s="129">
        <v>330.49700000000001</v>
      </c>
      <c r="IB17" s="129">
        <v>4171</v>
      </c>
      <c r="IC17" s="129">
        <v>1178.4970000000001</v>
      </c>
      <c r="ID17" s="129">
        <v>2418</v>
      </c>
      <c r="IE17" s="129">
        <v>1697.9939999999999</v>
      </c>
      <c r="IF17" s="129">
        <v>567.49699999999996</v>
      </c>
      <c r="IG17" s="129">
        <v>12661.496999999999</v>
      </c>
      <c r="IH17" s="136">
        <v>516.99400000000003</v>
      </c>
      <c r="II17" s="139">
        <v>151</v>
      </c>
      <c r="IJ17" s="139">
        <v>391.49700000000001</v>
      </c>
      <c r="IK17" s="139">
        <v>230</v>
      </c>
      <c r="IL17" s="139">
        <v>80</v>
      </c>
      <c r="IM17" s="139">
        <v>356</v>
      </c>
      <c r="IN17" s="139">
        <v>7099.4970000000003</v>
      </c>
      <c r="IO17" s="139">
        <v>888.49699999999996</v>
      </c>
      <c r="IP17" s="139">
        <v>4258.4970000000003</v>
      </c>
      <c r="IQ17" s="139">
        <v>781.49699999999996</v>
      </c>
      <c r="IR17" s="139">
        <v>670.99400000000003</v>
      </c>
      <c r="IS17" s="139">
        <v>16932.496999999999</v>
      </c>
      <c r="IT17" s="136">
        <v>528.99400000000003</v>
      </c>
      <c r="IU17" s="139">
        <v>311</v>
      </c>
      <c r="IV17" s="139">
        <v>440</v>
      </c>
      <c r="IW17" s="139">
        <v>299.49700000000001</v>
      </c>
      <c r="IX17" s="139">
        <v>95</v>
      </c>
      <c r="IY17" s="139">
        <v>502</v>
      </c>
      <c r="IZ17" s="139">
        <v>6997</v>
      </c>
      <c r="JA17" s="139">
        <v>5417.9939999999997</v>
      </c>
      <c r="JB17" s="139">
        <v>1335.4970000000001</v>
      </c>
      <c r="JC17" s="139">
        <v>903.49699999999996</v>
      </c>
      <c r="JD17" s="139">
        <v>1017.497</v>
      </c>
      <c r="JE17" s="139">
        <v>18538.496999999999</v>
      </c>
      <c r="JF17" s="136">
        <v>471.99400000000003</v>
      </c>
      <c r="JG17" s="143">
        <v>582</v>
      </c>
      <c r="JH17" s="147">
        <v>591</v>
      </c>
      <c r="JI17" s="147">
        <v>0</v>
      </c>
      <c r="JJ17" s="147">
        <v>0</v>
      </c>
      <c r="JK17" s="147">
        <v>0</v>
      </c>
      <c r="JL17" s="147">
        <v>0</v>
      </c>
      <c r="JM17" s="147">
        <v>0</v>
      </c>
      <c r="JN17" s="147">
        <v>0</v>
      </c>
      <c r="JO17" s="147">
        <v>0</v>
      </c>
      <c r="JP17" s="147">
        <v>0</v>
      </c>
      <c r="JQ17" s="147">
        <v>0</v>
      </c>
      <c r="JR17" s="136">
        <v>0</v>
      </c>
    </row>
    <row r="18" spans="1:278"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94">
        <v>569</v>
      </c>
      <c r="HX18" s="94">
        <v>806</v>
      </c>
      <c r="HY18" s="94">
        <v>685</v>
      </c>
      <c r="HZ18" s="94">
        <v>1594</v>
      </c>
      <c r="IA18" s="94">
        <v>591</v>
      </c>
      <c r="IB18" s="94">
        <v>1207</v>
      </c>
      <c r="IC18" s="94">
        <v>773</v>
      </c>
      <c r="ID18" s="94">
        <v>849</v>
      </c>
      <c r="IE18" s="94">
        <v>680</v>
      </c>
      <c r="IF18" s="94">
        <v>920</v>
      </c>
      <c r="IG18" s="94">
        <v>908</v>
      </c>
      <c r="IH18" s="50">
        <v>954</v>
      </c>
      <c r="II18" s="94">
        <v>626</v>
      </c>
      <c r="IJ18" s="94">
        <v>723</v>
      </c>
      <c r="IK18" s="94">
        <v>508</v>
      </c>
      <c r="IL18" s="94">
        <v>612</v>
      </c>
      <c r="IM18" s="94">
        <v>2021</v>
      </c>
      <c r="IN18" s="94">
        <v>1345</v>
      </c>
      <c r="IO18" s="94">
        <v>582</v>
      </c>
      <c r="IP18" s="94">
        <v>542</v>
      </c>
      <c r="IQ18" s="94">
        <v>350</v>
      </c>
      <c r="IR18" s="94">
        <v>596</v>
      </c>
      <c r="IS18" s="94">
        <v>311</v>
      </c>
      <c r="IT18" s="50">
        <v>672</v>
      </c>
      <c r="IU18" s="94">
        <v>475</v>
      </c>
      <c r="IV18" s="94">
        <v>575</v>
      </c>
      <c r="IW18" s="94">
        <v>419</v>
      </c>
      <c r="IX18" s="94">
        <v>496</v>
      </c>
      <c r="IY18" s="94">
        <v>2124</v>
      </c>
      <c r="IZ18" s="94">
        <v>1506</v>
      </c>
      <c r="JA18" s="94">
        <v>774</v>
      </c>
      <c r="JB18" s="94">
        <v>659</v>
      </c>
      <c r="JC18" s="94">
        <v>830</v>
      </c>
      <c r="JD18" s="94">
        <v>770</v>
      </c>
      <c r="JE18" s="94">
        <v>418</v>
      </c>
      <c r="JF18" s="50">
        <v>908</v>
      </c>
      <c r="JG18" s="48">
        <v>605</v>
      </c>
      <c r="JH18" s="49">
        <v>2931</v>
      </c>
      <c r="JI18" s="49">
        <v>0</v>
      </c>
      <c r="JJ18" s="49">
        <v>0</v>
      </c>
      <c r="JK18" s="49">
        <v>0</v>
      </c>
      <c r="JL18" s="49">
        <v>0</v>
      </c>
      <c r="JM18" s="49">
        <v>0</v>
      </c>
      <c r="JN18" s="49">
        <v>0</v>
      </c>
      <c r="JO18" s="49">
        <v>0</v>
      </c>
      <c r="JP18" s="49">
        <v>0</v>
      </c>
      <c r="JQ18" s="49">
        <v>0</v>
      </c>
      <c r="JR18" s="50">
        <v>0</v>
      </c>
    </row>
    <row r="19" spans="1:27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17">
        <v>0</v>
      </c>
      <c r="GB19" s="118">
        <v>44</v>
      </c>
      <c r="GC19" s="118">
        <v>0</v>
      </c>
      <c r="GD19" s="118">
        <v>188</v>
      </c>
      <c r="GE19" s="36">
        <v>1</v>
      </c>
      <c r="GF19" s="36">
        <v>138</v>
      </c>
      <c r="GG19" s="36">
        <v>0</v>
      </c>
      <c r="GH19" s="36">
        <v>1</v>
      </c>
      <c r="GI19" s="36">
        <v>0</v>
      </c>
      <c r="GJ19" s="36">
        <v>271</v>
      </c>
      <c r="GK19" s="36">
        <v>0</v>
      </c>
      <c r="GL19" s="36">
        <v>0</v>
      </c>
      <c r="GM19" s="117">
        <v>1</v>
      </c>
      <c r="GN19" s="118">
        <v>28</v>
      </c>
      <c r="GO19" s="118">
        <v>0</v>
      </c>
      <c r="GP19" s="118">
        <v>320</v>
      </c>
      <c r="GQ19" s="36">
        <v>0</v>
      </c>
      <c r="GR19" s="36">
        <v>152</v>
      </c>
      <c r="GS19" s="36">
        <v>1</v>
      </c>
      <c r="GT19" s="36">
        <v>0</v>
      </c>
      <c r="GU19" s="36">
        <v>0</v>
      </c>
      <c r="GV19" s="36">
        <v>220</v>
      </c>
      <c r="GW19" s="36">
        <v>9</v>
      </c>
      <c r="GX19" s="36">
        <v>28</v>
      </c>
      <c r="GY19" s="117">
        <v>1</v>
      </c>
      <c r="GZ19" s="118">
        <v>13</v>
      </c>
      <c r="HA19" s="118">
        <v>0</v>
      </c>
      <c r="HB19" s="118">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29">
        <v>0</v>
      </c>
      <c r="HX19" s="129">
        <v>27</v>
      </c>
      <c r="HY19" s="129">
        <v>0</v>
      </c>
      <c r="HZ19" s="129">
        <v>560</v>
      </c>
      <c r="IA19" s="129">
        <v>1</v>
      </c>
      <c r="IB19" s="129">
        <v>131</v>
      </c>
      <c r="IC19" s="129">
        <v>1</v>
      </c>
      <c r="ID19" s="129">
        <v>3</v>
      </c>
      <c r="IE19" s="129">
        <v>43</v>
      </c>
      <c r="IF19" s="129">
        <v>186</v>
      </c>
      <c r="IG19" s="129">
        <v>1</v>
      </c>
      <c r="IH19" s="136">
        <v>1</v>
      </c>
      <c r="II19" s="139">
        <v>0</v>
      </c>
      <c r="IJ19" s="139">
        <v>21</v>
      </c>
      <c r="IK19" s="139">
        <v>0</v>
      </c>
      <c r="IL19" s="139">
        <v>4</v>
      </c>
      <c r="IM19" s="139">
        <v>669</v>
      </c>
      <c r="IN19" s="139">
        <v>104</v>
      </c>
      <c r="IO19" s="139">
        <v>0</v>
      </c>
      <c r="IP19" s="139">
        <v>1</v>
      </c>
      <c r="IQ19" s="139">
        <v>0</v>
      </c>
      <c r="IR19" s="139">
        <v>152</v>
      </c>
      <c r="IS19" s="139">
        <v>1</v>
      </c>
      <c r="IT19" s="136">
        <v>0</v>
      </c>
      <c r="IU19" s="139">
        <v>0</v>
      </c>
      <c r="IV19" s="139">
        <v>131</v>
      </c>
      <c r="IW19" s="139">
        <v>1</v>
      </c>
      <c r="IX19" s="139">
        <v>2</v>
      </c>
      <c r="IY19" s="139">
        <v>720</v>
      </c>
      <c r="IZ19" s="139">
        <v>208</v>
      </c>
      <c r="JA19" s="139">
        <v>3</v>
      </c>
      <c r="JB19" s="139">
        <v>17</v>
      </c>
      <c r="JC19" s="139">
        <v>2</v>
      </c>
      <c r="JD19" s="139">
        <v>218</v>
      </c>
      <c r="JE19" s="139">
        <v>23</v>
      </c>
      <c r="JF19" s="136">
        <v>-2</v>
      </c>
      <c r="JG19" s="143">
        <v>16</v>
      </c>
      <c r="JH19" s="147">
        <v>2154</v>
      </c>
      <c r="JI19" s="147">
        <v>0</v>
      </c>
      <c r="JJ19" s="147">
        <v>0</v>
      </c>
      <c r="JK19" s="147">
        <v>0</v>
      </c>
      <c r="JL19" s="147">
        <v>0</v>
      </c>
      <c r="JM19" s="147">
        <v>0</v>
      </c>
      <c r="JN19" s="147">
        <v>0</v>
      </c>
      <c r="JO19" s="147">
        <v>0</v>
      </c>
      <c r="JP19" s="147">
        <v>0</v>
      </c>
      <c r="JQ19" s="147">
        <v>0</v>
      </c>
      <c r="JR19" s="136">
        <v>0</v>
      </c>
    </row>
    <row r="20" spans="1:27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29">
        <v>103</v>
      </c>
      <c r="HX20" s="129">
        <v>257</v>
      </c>
      <c r="HY20" s="129">
        <v>117</v>
      </c>
      <c r="HZ20" s="129">
        <v>470</v>
      </c>
      <c r="IA20" s="129">
        <v>136</v>
      </c>
      <c r="IB20" s="129">
        <v>601</v>
      </c>
      <c r="IC20" s="129">
        <v>259</v>
      </c>
      <c r="ID20" s="129">
        <v>265</v>
      </c>
      <c r="IE20" s="129">
        <v>128</v>
      </c>
      <c r="IF20" s="129">
        <v>290</v>
      </c>
      <c r="IG20" s="129">
        <v>401</v>
      </c>
      <c r="IH20" s="136">
        <v>404</v>
      </c>
      <c r="II20" s="139">
        <v>102</v>
      </c>
      <c r="IJ20" s="139">
        <v>288</v>
      </c>
      <c r="IK20" s="139">
        <v>102</v>
      </c>
      <c r="IL20" s="139">
        <v>140</v>
      </c>
      <c r="IM20" s="139">
        <v>1053</v>
      </c>
      <c r="IN20" s="139">
        <v>946</v>
      </c>
      <c r="IO20" s="139">
        <v>237</v>
      </c>
      <c r="IP20" s="139">
        <v>236</v>
      </c>
      <c r="IQ20" s="139">
        <v>89</v>
      </c>
      <c r="IR20" s="139">
        <v>210</v>
      </c>
      <c r="IS20" s="139">
        <v>117</v>
      </c>
      <c r="IT20" s="136">
        <v>449</v>
      </c>
      <c r="IU20" s="139">
        <v>170</v>
      </c>
      <c r="IV20" s="139">
        <v>263</v>
      </c>
      <c r="IW20" s="139">
        <v>179</v>
      </c>
      <c r="IX20" s="139">
        <v>226</v>
      </c>
      <c r="IY20" s="139">
        <v>1214</v>
      </c>
      <c r="IZ20" s="139">
        <v>1026</v>
      </c>
      <c r="JA20" s="139">
        <v>294</v>
      </c>
      <c r="JB20" s="139">
        <v>295</v>
      </c>
      <c r="JC20" s="139">
        <v>113</v>
      </c>
      <c r="JD20" s="139">
        <v>286</v>
      </c>
      <c r="JE20" s="139">
        <v>147</v>
      </c>
      <c r="JF20" s="136">
        <v>570</v>
      </c>
      <c r="JG20" s="143">
        <v>211</v>
      </c>
      <c r="JH20" s="147">
        <v>374</v>
      </c>
      <c r="JI20" s="147">
        <v>0</v>
      </c>
      <c r="JJ20" s="147">
        <v>0</v>
      </c>
      <c r="JK20" s="147">
        <v>0</v>
      </c>
      <c r="JL20" s="147">
        <v>0</v>
      </c>
      <c r="JM20" s="147">
        <v>0</v>
      </c>
      <c r="JN20" s="147">
        <v>0</v>
      </c>
      <c r="JO20" s="147">
        <v>0</v>
      </c>
      <c r="JP20" s="147">
        <v>0</v>
      </c>
      <c r="JQ20" s="147">
        <v>0</v>
      </c>
      <c r="JR20" s="136">
        <v>0</v>
      </c>
    </row>
    <row r="21" spans="1:278"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94">
        <v>344</v>
      </c>
      <c r="HX21" s="94">
        <v>63</v>
      </c>
      <c r="HY21" s="94">
        <v>86</v>
      </c>
      <c r="HZ21" s="94">
        <v>341</v>
      </c>
      <c r="IA21" s="94">
        <v>91</v>
      </c>
      <c r="IB21" s="94">
        <v>158</v>
      </c>
      <c r="IC21" s="94">
        <v>572</v>
      </c>
      <c r="ID21" s="94">
        <v>193</v>
      </c>
      <c r="IE21" s="94">
        <v>88</v>
      </c>
      <c r="IF21" s="94">
        <v>461</v>
      </c>
      <c r="IG21" s="94">
        <v>141</v>
      </c>
      <c r="IH21" s="50">
        <v>162</v>
      </c>
      <c r="II21" s="94">
        <v>457</v>
      </c>
      <c r="IJ21" s="94">
        <v>122</v>
      </c>
      <c r="IK21" s="94">
        <v>101</v>
      </c>
      <c r="IL21" s="94">
        <v>365</v>
      </c>
      <c r="IM21" s="94">
        <v>177</v>
      </c>
      <c r="IN21" s="94">
        <v>225</v>
      </c>
      <c r="IO21" s="94">
        <v>855</v>
      </c>
      <c r="IP21" s="94">
        <v>205</v>
      </c>
      <c r="IQ21" s="94">
        <v>123</v>
      </c>
      <c r="IR21" s="94">
        <v>574</v>
      </c>
      <c r="IS21" s="94">
        <v>129</v>
      </c>
      <c r="IT21" s="50">
        <v>234</v>
      </c>
      <c r="IU21" s="94">
        <v>688</v>
      </c>
      <c r="IV21" s="94">
        <v>162</v>
      </c>
      <c r="IW21" s="94">
        <v>119</v>
      </c>
      <c r="IX21" s="94">
        <v>523</v>
      </c>
      <c r="IY21" s="94">
        <v>203</v>
      </c>
      <c r="IZ21" s="94">
        <v>274</v>
      </c>
      <c r="JA21" s="94">
        <v>1335</v>
      </c>
      <c r="JB21" s="94">
        <v>256</v>
      </c>
      <c r="JC21" s="94">
        <v>157</v>
      </c>
      <c r="JD21" s="94">
        <v>1084</v>
      </c>
      <c r="JE21" s="94">
        <v>227</v>
      </c>
      <c r="JF21" s="50">
        <v>262</v>
      </c>
      <c r="JG21" s="48">
        <v>1153</v>
      </c>
      <c r="JH21" s="49">
        <v>132</v>
      </c>
      <c r="JI21" s="49">
        <v>0</v>
      </c>
      <c r="JJ21" s="49">
        <v>0</v>
      </c>
      <c r="JK21" s="49">
        <v>0</v>
      </c>
      <c r="JL21" s="49">
        <v>0</v>
      </c>
      <c r="JM21" s="49">
        <v>0</v>
      </c>
      <c r="JN21" s="49">
        <v>0</v>
      </c>
      <c r="JO21" s="49">
        <v>0</v>
      </c>
      <c r="JP21" s="49">
        <v>0</v>
      </c>
      <c r="JQ21" s="49">
        <v>0</v>
      </c>
      <c r="JR21" s="50">
        <v>0</v>
      </c>
    </row>
    <row r="22" spans="1:278"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94">
        <v>66</v>
      </c>
      <c r="HX22" s="94">
        <v>58</v>
      </c>
      <c r="HY22" s="94">
        <v>63</v>
      </c>
      <c r="HZ22" s="94">
        <v>58</v>
      </c>
      <c r="IA22" s="94">
        <v>52</v>
      </c>
      <c r="IB22" s="94">
        <v>48</v>
      </c>
      <c r="IC22" s="94">
        <v>52</v>
      </c>
      <c r="ID22" s="94">
        <v>43</v>
      </c>
      <c r="IE22" s="94">
        <v>40</v>
      </c>
      <c r="IF22" s="94">
        <v>42</v>
      </c>
      <c r="IG22" s="94">
        <v>39</v>
      </c>
      <c r="IH22" s="50">
        <v>52</v>
      </c>
      <c r="II22" s="94">
        <v>45</v>
      </c>
      <c r="IJ22" s="94">
        <v>48</v>
      </c>
      <c r="IK22" s="94">
        <v>60</v>
      </c>
      <c r="IL22" s="94">
        <v>46</v>
      </c>
      <c r="IM22" s="94">
        <v>38</v>
      </c>
      <c r="IN22" s="94">
        <v>39</v>
      </c>
      <c r="IO22" s="94">
        <v>45</v>
      </c>
      <c r="IP22" s="94">
        <v>39</v>
      </c>
      <c r="IQ22" s="94">
        <v>36</v>
      </c>
      <c r="IR22" s="94">
        <v>37</v>
      </c>
      <c r="IS22" s="94">
        <v>39</v>
      </c>
      <c r="IT22" s="50">
        <v>52.7</v>
      </c>
      <c r="IU22" s="94">
        <v>44</v>
      </c>
      <c r="IV22" s="94">
        <v>39</v>
      </c>
      <c r="IW22" s="94">
        <v>53</v>
      </c>
      <c r="IX22" s="94">
        <v>46</v>
      </c>
      <c r="IY22" s="94">
        <v>38</v>
      </c>
      <c r="IZ22" s="94">
        <v>43</v>
      </c>
      <c r="JA22" s="94">
        <v>45</v>
      </c>
      <c r="JB22" s="94">
        <v>38</v>
      </c>
      <c r="JC22" s="94">
        <v>31</v>
      </c>
      <c r="JD22" s="94">
        <v>30</v>
      </c>
      <c r="JE22" s="94">
        <v>46</v>
      </c>
      <c r="JF22" s="50">
        <v>52</v>
      </c>
      <c r="JG22" s="48">
        <v>43</v>
      </c>
      <c r="JH22" s="49">
        <v>41</v>
      </c>
      <c r="JI22" s="49">
        <v>0</v>
      </c>
      <c r="JJ22" s="49">
        <v>0</v>
      </c>
      <c r="JK22" s="49">
        <v>0</v>
      </c>
      <c r="JL22" s="49">
        <v>0</v>
      </c>
      <c r="JM22" s="49">
        <v>0</v>
      </c>
      <c r="JN22" s="49">
        <v>0</v>
      </c>
      <c r="JO22" s="49">
        <v>0</v>
      </c>
      <c r="JP22" s="49">
        <v>0</v>
      </c>
      <c r="JQ22" s="49">
        <v>0</v>
      </c>
      <c r="JR22" s="50">
        <v>0</v>
      </c>
    </row>
    <row r="23" spans="1:278"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94">
        <v>0</v>
      </c>
      <c r="HX23" s="94">
        <v>0</v>
      </c>
      <c r="HY23" s="94">
        <v>0</v>
      </c>
      <c r="HZ23" s="94">
        <v>0</v>
      </c>
      <c r="IA23" s="94">
        <v>0</v>
      </c>
      <c r="IB23" s="94">
        <v>0</v>
      </c>
      <c r="IC23" s="94">
        <v>0</v>
      </c>
      <c r="ID23" s="94">
        <v>0</v>
      </c>
      <c r="IE23" s="94">
        <v>0</v>
      </c>
      <c r="IF23" s="94">
        <v>0</v>
      </c>
      <c r="IG23" s="94">
        <v>0</v>
      </c>
      <c r="IH23" s="50">
        <v>0</v>
      </c>
      <c r="II23" s="94">
        <v>0</v>
      </c>
      <c r="IJ23" s="94">
        <v>0</v>
      </c>
      <c r="IK23" s="94">
        <v>0</v>
      </c>
      <c r="IL23" s="94">
        <v>0</v>
      </c>
      <c r="IM23" s="94">
        <v>0</v>
      </c>
      <c r="IN23" s="94">
        <v>0</v>
      </c>
      <c r="IO23" s="94">
        <v>0</v>
      </c>
      <c r="IP23" s="94">
        <v>0</v>
      </c>
      <c r="IQ23" s="94">
        <v>0</v>
      </c>
      <c r="IR23" s="94">
        <v>0</v>
      </c>
      <c r="IS23" s="94">
        <v>0</v>
      </c>
      <c r="IT23" s="50">
        <v>0</v>
      </c>
      <c r="IU23" s="94">
        <v>0</v>
      </c>
      <c r="IV23" s="94">
        <v>0</v>
      </c>
      <c r="IW23" s="94">
        <v>0</v>
      </c>
      <c r="IX23" s="94">
        <v>0</v>
      </c>
      <c r="IY23" s="94">
        <v>0</v>
      </c>
      <c r="IZ23" s="94">
        <v>0</v>
      </c>
      <c r="JA23" s="94">
        <v>0</v>
      </c>
      <c r="JB23" s="94">
        <v>0</v>
      </c>
      <c r="JC23" s="94">
        <v>0</v>
      </c>
      <c r="JD23" s="94">
        <v>0</v>
      </c>
      <c r="JE23" s="94">
        <v>0</v>
      </c>
      <c r="JF23" s="50">
        <v>0</v>
      </c>
      <c r="JG23" s="48">
        <v>0</v>
      </c>
      <c r="JH23" s="49">
        <v>0</v>
      </c>
      <c r="JI23" s="49">
        <v>0</v>
      </c>
      <c r="JJ23" s="49">
        <v>0</v>
      </c>
      <c r="JK23" s="49">
        <v>0</v>
      </c>
      <c r="JL23" s="49">
        <v>0</v>
      </c>
      <c r="JM23" s="49">
        <v>0</v>
      </c>
      <c r="JN23" s="49">
        <v>0</v>
      </c>
      <c r="JO23" s="49">
        <v>0</v>
      </c>
      <c r="JP23" s="49">
        <v>0</v>
      </c>
      <c r="JQ23" s="49">
        <v>0</v>
      </c>
      <c r="JR23" s="50">
        <v>0</v>
      </c>
    </row>
    <row r="24" spans="1:278"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94">
        <v>1</v>
      </c>
      <c r="HX24" s="94">
        <v>7</v>
      </c>
      <c r="HY24" s="94">
        <v>5</v>
      </c>
      <c r="HZ24" s="94">
        <v>4</v>
      </c>
      <c r="IA24" s="94">
        <v>3</v>
      </c>
      <c r="IB24" s="94">
        <v>132</v>
      </c>
      <c r="IC24" s="94">
        <v>1272</v>
      </c>
      <c r="ID24" s="94">
        <v>1352</v>
      </c>
      <c r="IE24" s="94">
        <v>452</v>
      </c>
      <c r="IF24" s="94">
        <v>46</v>
      </c>
      <c r="IG24" s="94">
        <v>42</v>
      </c>
      <c r="IH24" s="50">
        <v>53</v>
      </c>
      <c r="II24" s="94">
        <v>33</v>
      </c>
      <c r="IJ24" s="94">
        <v>16</v>
      </c>
      <c r="IK24" s="94">
        <v>20</v>
      </c>
      <c r="IL24" s="94">
        <v>8</v>
      </c>
      <c r="IM24" s="94">
        <v>14</v>
      </c>
      <c r="IN24" s="94">
        <v>86</v>
      </c>
      <c r="IO24" s="94">
        <v>1276</v>
      </c>
      <c r="IP24" s="94">
        <v>528</v>
      </c>
      <c r="IQ24" s="94">
        <v>35</v>
      </c>
      <c r="IR24" s="94">
        <v>20</v>
      </c>
      <c r="IS24" s="94">
        <v>38</v>
      </c>
      <c r="IT24" s="50">
        <v>34</v>
      </c>
      <c r="IU24" s="94">
        <v>35</v>
      </c>
      <c r="IV24" s="94">
        <v>8</v>
      </c>
      <c r="IW24" s="94">
        <v>25</v>
      </c>
      <c r="IX24" s="94">
        <v>9</v>
      </c>
      <c r="IY24" s="94">
        <v>6</v>
      </c>
      <c r="IZ24" s="94">
        <v>269</v>
      </c>
      <c r="JA24" s="94">
        <v>1179</v>
      </c>
      <c r="JB24" s="94">
        <v>363</v>
      </c>
      <c r="JC24" s="94">
        <v>36</v>
      </c>
      <c r="JD24" s="94">
        <v>21</v>
      </c>
      <c r="JE24" s="94">
        <v>21</v>
      </c>
      <c r="JF24" s="50">
        <v>22</v>
      </c>
      <c r="JG24" s="48">
        <v>34</v>
      </c>
      <c r="JH24" s="49">
        <v>9</v>
      </c>
      <c r="JI24" s="49">
        <v>0</v>
      </c>
      <c r="JJ24" s="49">
        <v>0</v>
      </c>
      <c r="JK24" s="49">
        <v>0</v>
      </c>
      <c r="JL24" s="49">
        <v>0</v>
      </c>
      <c r="JM24" s="49">
        <v>0</v>
      </c>
      <c r="JN24" s="49">
        <v>0</v>
      </c>
      <c r="JO24" s="49">
        <v>0</v>
      </c>
      <c r="JP24" s="49">
        <v>0</v>
      </c>
      <c r="JQ24" s="49">
        <v>0</v>
      </c>
      <c r="JR24" s="50">
        <v>0</v>
      </c>
    </row>
    <row r="25" spans="1:278"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94">
        <v>16</v>
      </c>
      <c r="HX25" s="94">
        <v>710</v>
      </c>
      <c r="HY25" s="94">
        <v>20</v>
      </c>
      <c r="HZ25" s="94">
        <v>46</v>
      </c>
      <c r="IA25" s="94">
        <v>41</v>
      </c>
      <c r="IB25" s="94">
        <v>39</v>
      </c>
      <c r="IC25" s="94">
        <v>248</v>
      </c>
      <c r="ID25" s="94">
        <v>118</v>
      </c>
      <c r="IE25" s="94">
        <v>169</v>
      </c>
      <c r="IF25" s="94">
        <v>90</v>
      </c>
      <c r="IG25" s="94">
        <v>148</v>
      </c>
      <c r="IH25" s="50">
        <v>1618</v>
      </c>
      <c r="II25" s="94">
        <v>43</v>
      </c>
      <c r="IJ25" s="94">
        <v>2018</v>
      </c>
      <c r="IK25" s="94">
        <v>29</v>
      </c>
      <c r="IL25" s="94">
        <v>11</v>
      </c>
      <c r="IM25" s="94">
        <v>35</v>
      </c>
      <c r="IN25" s="94">
        <v>60</v>
      </c>
      <c r="IO25" s="94">
        <v>489</v>
      </c>
      <c r="IP25" s="94">
        <v>138</v>
      </c>
      <c r="IQ25" s="94">
        <v>41</v>
      </c>
      <c r="IR25" s="94">
        <v>79</v>
      </c>
      <c r="IS25" s="94">
        <v>42</v>
      </c>
      <c r="IT25" s="50">
        <v>814.6</v>
      </c>
      <c r="IU25" s="94">
        <v>45</v>
      </c>
      <c r="IV25" s="94">
        <v>24</v>
      </c>
      <c r="IW25" s="94">
        <v>6</v>
      </c>
      <c r="IX25" s="94">
        <v>8</v>
      </c>
      <c r="IY25" s="94">
        <v>7</v>
      </c>
      <c r="IZ25" s="94">
        <v>73</v>
      </c>
      <c r="JA25" s="94">
        <v>325</v>
      </c>
      <c r="JB25" s="94">
        <v>110</v>
      </c>
      <c r="JC25" s="94">
        <v>30</v>
      </c>
      <c r="JD25" s="94">
        <v>28</v>
      </c>
      <c r="JE25" s="94">
        <v>40</v>
      </c>
      <c r="JF25" s="50">
        <v>772</v>
      </c>
      <c r="JG25" s="48">
        <v>31</v>
      </c>
      <c r="JH25" s="49">
        <v>268</v>
      </c>
      <c r="JI25" s="49">
        <v>0</v>
      </c>
      <c r="JJ25" s="49">
        <v>0</v>
      </c>
      <c r="JK25" s="49">
        <v>0</v>
      </c>
      <c r="JL25" s="49">
        <v>0</v>
      </c>
      <c r="JM25" s="49">
        <v>0</v>
      </c>
      <c r="JN25" s="49">
        <v>0</v>
      </c>
      <c r="JO25" s="49">
        <v>0</v>
      </c>
      <c r="JP25" s="49">
        <v>0</v>
      </c>
      <c r="JQ25" s="49">
        <v>0</v>
      </c>
      <c r="JR25" s="50">
        <v>0</v>
      </c>
    </row>
    <row r="26" spans="1:278"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94">
        <v>9</v>
      </c>
      <c r="HX26" s="94">
        <v>11</v>
      </c>
      <c r="HY26" s="94">
        <v>11</v>
      </c>
      <c r="HZ26" s="94">
        <v>17</v>
      </c>
      <c r="IA26" s="94">
        <v>14</v>
      </c>
      <c r="IB26" s="94">
        <v>212</v>
      </c>
      <c r="IC26" s="94">
        <v>1104</v>
      </c>
      <c r="ID26" s="94">
        <v>8</v>
      </c>
      <c r="IE26" s="94">
        <v>8</v>
      </c>
      <c r="IF26" s="94">
        <v>24</v>
      </c>
      <c r="IG26" s="94">
        <v>602</v>
      </c>
      <c r="IH26" s="50">
        <v>28</v>
      </c>
      <c r="II26" s="94">
        <v>10</v>
      </c>
      <c r="IJ26" s="94">
        <v>8</v>
      </c>
      <c r="IK26" s="94">
        <v>6</v>
      </c>
      <c r="IL26" s="94">
        <v>3</v>
      </c>
      <c r="IM26" s="94">
        <v>13</v>
      </c>
      <c r="IN26" s="94">
        <v>99</v>
      </c>
      <c r="IO26" s="94">
        <v>363</v>
      </c>
      <c r="IP26" s="94">
        <v>23</v>
      </c>
      <c r="IQ26" s="94">
        <v>30</v>
      </c>
      <c r="IR26" s="94">
        <v>90</v>
      </c>
      <c r="IS26" s="94">
        <v>1598</v>
      </c>
      <c r="IT26" s="50">
        <v>13.9</v>
      </c>
      <c r="IU26" s="94">
        <v>12</v>
      </c>
      <c r="IV26" s="94">
        <v>6</v>
      </c>
      <c r="IW26" s="94">
        <v>11</v>
      </c>
      <c r="IX26" s="94">
        <v>10</v>
      </c>
      <c r="IY26" s="94">
        <v>9</v>
      </c>
      <c r="IZ26" s="94">
        <v>137</v>
      </c>
      <c r="JA26" s="94">
        <v>233</v>
      </c>
      <c r="JB26" s="94">
        <v>64</v>
      </c>
      <c r="JC26" s="94">
        <v>19</v>
      </c>
      <c r="JD26" s="94">
        <v>41</v>
      </c>
      <c r="JE26" s="94">
        <v>1662</v>
      </c>
      <c r="JF26" s="50">
        <v>25</v>
      </c>
      <c r="JG26" s="48">
        <v>14</v>
      </c>
      <c r="JH26" s="49">
        <v>29</v>
      </c>
      <c r="JI26" s="49">
        <v>0</v>
      </c>
      <c r="JJ26" s="49">
        <v>0</v>
      </c>
      <c r="JK26" s="49">
        <v>0</v>
      </c>
      <c r="JL26" s="49">
        <v>0</v>
      </c>
      <c r="JM26" s="49">
        <v>0</v>
      </c>
      <c r="JN26" s="49">
        <v>0</v>
      </c>
      <c r="JO26" s="49">
        <v>0</v>
      </c>
      <c r="JP26" s="49">
        <v>0</v>
      </c>
      <c r="JQ26" s="49">
        <v>0</v>
      </c>
      <c r="JR26" s="50">
        <v>0</v>
      </c>
    </row>
    <row r="27" spans="1:278"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94">
        <v>0</v>
      </c>
      <c r="HX27" s="94">
        <v>1</v>
      </c>
      <c r="HY27" s="94">
        <v>2</v>
      </c>
      <c r="HZ27" s="94">
        <v>2</v>
      </c>
      <c r="IA27" s="94">
        <v>3</v>
      </c>
      <c r="IB27" s="94">
        <v>12</v>
      </c>
      <c r="IC27" s="94">
        <v>35</v>
      </c>
      <c r="ID27" s="94">
        <v>1</v>
      </c>
      <c r="IE27" s="94">
        <v>2</v>
      </c>
      <c r="IF27" s="94">
        <v>2</v>
      </c>
      <c r="IG27" s="94">
        <v>24</v>
      </c>
      <c r="IH27" s="50">
        <v>1</v>
      </c>
      <c r="II27" s="94">
        <v>0</v>
      </c>
      <c r="IJ27" s="94">
        <v>0</v>
      </c>
      <c r="IK27" s="94">
        <v>2</v>
      </c>
      <c r="IL27" s="94">
        <v>1</v>
      </c>
      <c r="IM27" s="94">
        <v>3</v>
      </c>
      <c r="IN27" s="94">
        <v>10</v>
      </c>
      <c r="IO27" s="94">
        <v>13</v>
      </c>
      <c r="IP27" s="94">
        <v>2</v>
      </c>
      <c r="IQ27" s="94">
        <v>3</v>
      </c>
      <c r="IR27" s="94">
        <v>5</v>
      </c>
      <c r="IS27" s="94">
        <v>48</v>
      </c>
      <c r="IT27" s="50">
        <v>1</v>
      </c>
      <c r="IU27" s="94">
        <v>1</v>
      </c>
      <c r="IV27" s="94">
        <v>0</v>
      </c>
      <c r="IW27" s="94">
        <v>2</v>
      </c>
      <c r="IX27" s="94">
        <v>1</v>
      </c>
      <c r="IY27" s="94">
        <v>3</v>
      </c>
      <c r="IZ27" s="94">
        <v>6</v>
      </c>
      <c r="JA27" s="94">
        <v>10</v>
      </c>
      <c r="JB27" s="94">
        <v>2</v>
      </c>
      <c r="JC27" s="94">
        <v>2</v>
      </c>
      <c r="JD27" s="94">
        <v>5</v>
      </c>
      <c r="JE27" s="94">
        <v>49</v>
      </c>
      <c r="JF27" s="50">
        <v>2</v>
      </c>
      <c r="JG27" s="48">
        <v>1</v>
      </c>
      <c r="JH27" s="49">
        <v>2</v>
      </c>
      <c r="JI27" s="49">
        <v>0</v>
      </c>
      <c r="JJ27" s="49">
        <v>0</v>
      </c>
      <c r="JK27" s="49">
        <v>0</v>
      </c>
      <c r="JL27" s="49">
        <v>0</v>
      </c>
      <c r="JM27" s="49">
        <v>0</v>
      </c>
      <c r="JN27" s="49">
        <v>0</v>
      </c>
      <c r="JO27" s="49">
        <v>0</v>
      </c>
      <c r="JP27" s="49">
        <v>0</v>
      </c>
      <c r="JQ27" s="49">
        <v>0</v>
      </c>
      <c r="JR27" s="50">
        <v>0</v>
      </c>
    </row>
    <row r="28" spans="1:278"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94">
        <v>1</v>
      </c>
      <c r="HX28" s="94">
        <v>1005</v>
      </c>
      <c r="HY28" s="94">
        <v>3</v>
      </c>
      <c r="HZ28" s="94">
        <v>1</v>
      </c>
      <c r="IA28" s="94">
        <v>1</v>
      </c>
      <c r="IB28" s="94">
        <v>0</v>
      </c>
      <c r="IC28" s="94">
        <v>1</v>
      </c>
      <c r="ID28" s="94">
        <v>1</v>
      </c>
      <c r="IE28" s="94">
        <v>0</v>
      </c>
      <c r="IF28" s="94">
        <v>1</v>
      </c>
      <c r="IG28" s="94">
        <v>1</v>
      </c>
      <c r="IH28" s="50">
        <v>1</v>
      </c>
      <c r="II28" s="94">
        <v>2</v>
      </c>
      <c r="IJ28" s="94">
        <v>2046</v>
      </c>
      <c r="IK28" s="94">
        <v>0</v>
      </c>
      <c r="IL28" s="94">
        <v>1</v>
      </c>
      <c r="IM28" s="94">
        <v>0</v>
      </c>
      <c r="IN28" s="94">
        <v>0</v>
      </c>
      <c r="IO28" s="94">
        <v>1</v>
      </c>
      <c r="IP28" s="94">
        <v>0</v>
      </c>
      <c r="IQ28" s="94">
        <v>0</v>
      </c>
      <c r="IR28" s="94">
        <v>11</v>
      </c>
      <c r="IS28" s="94">
        <v>1</v>
      </c>
      <c r="IT28" s="50">
        <v>0</v>
      </c>
      <c r="IU28" s="94">
        <v>1</v>
      </c>
      <c r="IV28" s="94">
        <v>127</v>
      </c>
      <c r="IW28" s="94">
        <v>0</v>
      </c>
      <c r="IX28" s="94">
        <v>0</v>
      </c>
      <c r="IY28" s="94">
        <v>0</v>
      </c>
      <c r="IZ28" s="94">
        <v>1</v>
      </c>
      <c r="JA28" s="94">
        <v>0</v>
      </c>
      <c r="JB28" s="94">
        <v>0</v>
      </c>
      <c r="JC28" s="94">
        <v>0</v>
      </c>
      <c r="JD28" s="94">
        <v>1</v>
      </c>
      <c r="JE28" s="94">
        <v>0</v>
      </c>
      <c r="JF28" s="50">
        <v>0</v>
      </c>
      <c r="JG28" s="48">
        <v>1</v>
      </c>
      <c r="JH28" s="49">
        <v>261</v>
      </c>
      <c r="JI28" s="49">
        <v>0</v>
      </c>
      <c r="JJ28" s="49">
        <v>0</v>
      </c>
      <c r="JK28" s="49">
        <v>0</v>
      </c>
      <c r="JL28" s="49">
        <v>0</v>
      </c>
      <c r="JM28" s="49">
        <v>0</v>
      </c>
      <c r="JN28" s="49">
        <v>0</v>
      </c>
      <c r="JO28" s="49">
        <v>0</v>
      </c>
      <c r="JP28" s="49">
        <v>0</v>
      </c>
      <c r="JQ28" s="49">
        <v>0</v>
      </c>
      <c r="JR28" s="50">
        <v>0</v>
      </c>
    </row>
    <row r="29" spans="1:278"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94">
        <v>0</v>
      </c>
      <c r="HX29" s="94">
        <v>0</v>
      </c>
      <c r="HY29" s="94">
        <v>0</v>
      </c>
      <c r="HZ29" s="94">
        <v>0</v>
      </c>
      <c r="IA29" s="94">
        <v>0</v>
      </c>
      <c r="IB29" s="94">
        <v>860</v>
      </c>
      <c r="IC29" s="94">
        <v>1683</v>
      </c>
      <c r="ID29" s="94">
        <v>0</v>
      </c>
      <c r="IE29" s="94">
        <v>0</v>
      </c>
      <c r="IF29" s="94">
        <v>0</v>
      </c>
      <c r="IG29" s="94">
        <v>0</v>
      </c>
      <c r="IH29" s="50">
        <v>0</v>
      </c>
      <c r="II29" s="94">
        <v>1</v>
      </c>
      <c r="IJ29" s="94">
        <v>0</v>
      </c>
      <c r="IK29" s="94">
        <v>0</v>
      </c>
      <c r="IL29" s="94">
        <v>0</v>
      </c>
      <c r="IM29" s="94">
        <v>0</v>
      </c>
      <c r="IN29" s="94">
        <v>788</v>
      </c>
      <c r="IO29" s="94">
        <v>2189</v>
      </c>
      <c r="IP29" s="94">
        <v>0</v>
      </c>
      <c r="IQ29" s="94">
        <v>1</v>
      </c>
      <c r="IR29" s="94">
        <v>0</v>
      </c>
      <c r="IS29" s="94">
        <v>0</v>
      </c>
      <c r="IT29" s="50">
        <v>1</v>
      </c>
      <c r="IU29" s="94">
        <v>2</v>
      </c>
      <c r="IV29" s="94">
        <v>0</v>
      </c>
      <c r="IW29" s="94">
        <v>0</v>
      </c>
      <c r="IX29" s="94">
        <v>0</v>
      </c>
      <c r="IY29" s="94">
        <v>0</v>
      </c>
      <c r="IZ29" s="94">
        <v>901</v>
      </c>
      <c r="JA29" s="94">
        <v>658</v>
      </c>
      <c r="JB29" s="94">
        <v>0</v>
      </c>
      <c r="JC29" s="94">
        <v>0</v>
      </c>
      <c r="JD29" s="94">
        <v>3</v>
      </c>
      <c r="JE29" s="94">
        <v>3</v>
      </c>
      <c r="JF29" s="50">
        <v>1</v>
      </c>
      <c r="JG29" s="48">
        <v>0</v>
      </c>
      <c r="JH29" s="49">
        <v>0</v>
      </c>
      <c r="JI29" s="49">
        <v>0</v>
      </c>
      <c r="JJ29" s="49">
        <v>0</v>
      </c>
      <c r="JK29" s="49">
        <v>0</v>
      </c>
      <c r="JL29" s="49">
        <v>0</v>
      </c>
      <c r="JM29" s="49">
        <v>0</v>
      </c>
      <c r="JN29" s="49">
        <v>0</v>
      </c>
      <c r="JO29" s="49">
        <v>0</v>
      </c>
      <c r="JP29" s="49">
        <v>0</v>
      </c>
      <c r="JQ29" s="49">
        <v>0</v>
      </c>
      <c r="JR29" s="50">
        <v>0</v>
      </c>
    </row>
    <row r="30" spans="1:278"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94">
        <v>0</v>
      </c>
      <c r="HX30" s="94">
        <v>1</v>
      </c>
      <c r="HY30" s="94">
        <v>0</v>
      </c>
      <c r="HZ30" s="94">
        <v>0</v>
      </c>
      <c r="IA30" s="94">
        <v>0</v>
      </c>
      <c r="IB30" s="94">
        <v>0</v>
      </c>
      <c r="IC30" s="94">
        <v>1</v>
      </c>
      <c r="ID30" s="94">
        <v>0</v>
      </c>
      <c r="IE30" s="94">
        <v>0</v>
      </c>
      <c r="IF30" s="94">
        <v>0</v>
      </c>
      <c r="IG30" s="94">
        <v>0</v>
      </c>
      <c r="IH30" s="50">
        <v>0</v>
      </c>
      <c r="II30" s="94">
        <v>0</v>
      </c>
      <c r="IJ30" s="94">
        <v>0</v>
      </c>
      <c r="IK30" s="94">
        <v>0</v>
      </c>
      <c r="IL30" s="94">
        <v>0</v>
      </c>
      <c r="IM30" s="94">
        <v>0</v>
      </c>
      <c r="IN30" s="94">
        <v>0</v>
      </c>
      <c r="IO30" s="94">
        <v>0</v>
      </c>
      <c r="IP30" s="94">
        <v>0</v>
      </c>
      <c r="IQ30" s="94">
        <v>0</v>
      </c>
      <c r="IR30" s="94">
        <v>0</v>
      </c>
      <c r="IS30" s="94">
        <v>0</v>
      </c>
      <c r="IT30" s="50">
        <v>0.8</v>
      </c>
      <c r="IU30" s="94">
        <v>0</v>
      </c>
      <c r="IV30" s="94">
        <v>0</v>
      </c>
      <c r="IW30" s="94">
        <v>0</v>
      </c>
      <c r="IX30" s="94">
        <v>0</v>
      </c>
      <c r="IY30" s="94">
        <v>0</v>
      </c>
      <c r="IZ30" s="94">
        <v>0</v>
      </c>
      <c r="JA30" s="94">
        <v>0</v>
      </c>
      <c r="JB30" s="94">
        <v>0</v>
      </c>
      <c r="JC30" s="94">
        <v>0</v>
      </c>
      <c r="JD30" s="94">
        <v>0</v>
      </c>
      <c r="JE30" s="94">
        <v>0</v>
      </c>
      <c r="JF30" s="50">
        <v>0</v>
      </c>
      <c r="JG30" s="48">
        <v>0</v>
      </c>
      <c r="JH30" s="49">
        <v>0</v>
      </c>
      <c r="JI30" s="49">
        <v>0</v>
      </c>
      <c r="JJ30" s="49">
        <v>0</v>
      </c>
      <c r="JK30" s="49">
        <v>0</v>
      </c>
      <c r="JL30" s="49">
        <v>0</v>
      </c>
      <c r="JM30" s="49">
        <v>0</v>
      </c>
      <c r="JN30" s="49">
        <v>0</v>
      </c>
      <c r="JO30" s="49">
        <v>0</v>
      </c>
      <c r="JP30" s="49">
        <v>0</v>
      </c>
      <c r="JQ30" s="49">
        <v>0</v>
      </c>
      <c r="JR30" s="50">
        <v>0</v>
      </c>
    </row>
    <row r="31" spans="1:278" s="94" customFormat="1" ht="13.15" customHeight="1" x14ac:dyDescent="0.2">
      <c r="A31" s="130"/>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94">
        <v>447</v>
      </c>
      <c r="HX31" s="94">
        <v>321</v>
      </c>
      <c r="HY31" s="94">
        <v>280</v>
      </c>
      <c r="HZ31" s="94">
        <v>263</v>
      </c>
      <c r="IA31" s="94">
        <v>515</v>
      </c>
      <c r="IB31" s="94">
        <v>2215</v>
      </c>
      <c r="IC31" s="94">
        <v>1701</v>
      </c>
      <c r="ID31" s="94">
        <v>787</v>
      </c>
      <c r="IE31" s="94">
        <v>1176</v>
      </c>
      <c r="IF31" s="94">
        <v>564</v>
      </c>
      <c r="IG31" s="94">
        <v>753</v>
      </c>
      <c r="IH31" s="50">
        <v>4646</v>
      </c>
      <c r="II31" s="94">
        <v>498</v>
      </c>
      <c r="IJ31" s="94">
        <v>863</v>
      </c>
      <c r="IK31" s="94">
        <v>280</v>
      </c>
      <c r="IL31" s="94">
        <v>233</v>
      </c>
      <c r="IM31" s="94">
        <v>532</v>
      </c>
      <c r="IN31" s="94">
        <v>2264</v>
      </c>
      <c r="IO31" s="94">
        <v>2642</v>
      </c>
      <c r="IP31" s="94">
        <v>1681</v>
      </c>
      <c r="IQ31" s="94">
        <v>1064</v>
      </c>
      <c r="IR31" s="94">
        <v>601</v>
      </c>
      <c r="IS31" s="94">
        <v>839.99999999999272</v>
      </c>
      <c r="IT31" s="50">
        <v>6958.0299999999952</v>
      </c>
      <c r="IU31" s="94">
        <v>435</v>
      </c>
      <c r="IV31" s="94">
        <v>1431</v>
      </c>
      <c r="IW31" s="94">
        <v>457</v>
      </c>
      <c r="IX31" s="94">
        <v>439</v>
      </c>
      <c r="IY31" s="94">
        <v>747</v>
      </c>
      <c r="IZ31" s="94">
        <v>2757</v>
      </c>
      <c r="JA31" s="94">
        <v>4955</v>
      </c>
      <c r="JB31" s="94">
        <v>1750</v>
      </c>
      <c r="JC31" s="94">
        <v>854</v>
      </c>
      <c r="JD31" s="94">
        <v>751</v>
      </c>
      <c r="JE31" s="94">
        <v>999</v>
      </c>
      <c r="JF31" s="50">
        <v>5898</v>
      </c>
      <c r="JG31" s="48">
        <v>839</v>
      </c>
      <c r="JH31" s="49">
        <v>478</v>
      </c>
      <c r="JI31" s="49">
        <v>0</v>
      </c>
      <c r="JJ31" s="49">
        <v>0</v>
      </c>
      <c r="JK31" s="49">
        <v>0</v>
      </c>
      <c r="JL31" s="49">
        <v>0</v>
      </c>
      <c r="JM31" s="49">
        <v>0</v>
      </c>
      <c r="JN31" s="49">
        <v>0</v>
      </c>
      <c r="JO31" s="49">
        <v>0</v>
      </c>
      <c r="JP31" s="49">
        <v>0</v>
      </c>
      <c r="JQ31" s="49">
        <v>0</v>
      </c>
      <c r="JR31" s="50">
        <v>0</v>
      </c>
    </row>
    <row r="32" spans="1:278" ht="13.15" customHeight="1" x14ac:dyDescent="0.2">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50"/>
      <c r="IT32" s="50"/>
      <c r="JF32" s="50"/>
      <c r="JG32" s="48"/>
      <c r="JH32" s="49"/>
      <c r="JI32" s="49"/>
      <c r="JJ32" s="49"/>
      <c r="JK32" s="49"/>
      <c r="JL32" s="49"/>
      <c r="JM32" s="49"/>
      <c r="JN32" s="49"/>
      <c r="JO32" s="49"/>
      <c r="JP32" s="49"/>
      <c r="JQ32" s="49"/>
      <c r="JR32" s="50"/>
    </row>
    <row r="33" spans="1:27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27">
        <v>10204</v>
      </c>
      <c r="HX33" s="127">
        <v>14576</v>
      </c>
      <c r="HY33" s="127">
        <v>16885</v>
      </c>
      <c r="HZ33" s="127">
        <v>17421</v>
      </c>
      <c r="IA33" s="127">
        <v>20209</v>
      </c>
      <c r="IB33" s="127">
        <v>16659</v>
      </c>
      <c r="IC33" s="127">
        <v>18117</v>
      </c>
      <c r="ID33" s="127">
        <v>21625</v>
      </c>
      <c r="IE33" s="127">
        <v>16139</v>
      </c>
      <c r="IF33" s="127">
        <v>17860</v>
      </c>
      <c r="IG33" s="127">
        <v>27019</v>
      </c>
      <c r="IH33" s="115">
        <v>29486</v>
      </c>
      <c r="II33" s="127">
        <v>13237</v>
      </c>
      <c r="IJ33" s="127">
        <v>17440</v>
      </c>
      <c r="IK33" s="127">
        <v>19542</v>
      </c>
      <c r="IL33" s="127">
        <v>19583</v>
      </c>
      <c r="IM33" s="127">
        <v>22877</v>
      </c>
      <c r="IN33" s="127">
        <v>18540</v>
      </c>
      <c r="IO33" s="127">
        <v>19176</v>
      </c>
      <c r="IP33" s="127">
        <v>23605</v>
      </c>
      <c r="IQ33" s="127">
        <v>16984</v>
      </c>
      <c r="IR33" s="127">
        <v>18677</v>
      </c>
      <c r="IS33" s="127">
        <v>27653.4</v>
      </c>
      <c r="IT33" s="115">
        <v>31223.170000000006</v>
      </c>
      <c r="IU33" s="127">
        <v>12820</v>
      </c>
      <c r="IV33" s="127">
        <v>18511</v>
      </c>
      <c r="IW33" s="127">
        <v>18877</v>
      </c>
      <c r="IX33" s="127">
        <v>19575</v>
      </c>
      <c r="IY33" s="127">
        <v>22105</v>
      </c>
      <c r="IZ33" s="127">
        <v>18769</v>
      </c>
      <c r="JA33" s="127">
        <v>19542</v>
      </c>
      <c r="JB33" s="127">
        <v>24090</v>
      </c>
      <c r="JC33" s="127">
        <v>16261</v>
      </c>
      <c r="JD33" s="127">
        <v>19253</v>
      </c>
      <c r="JE33" s="127">
        <v>28770</v>
      </c>
      <c r="JF33" s="115">
        <v>31904</v>
      </c>
      <c r="JG33" s="113">
        <v>13642</v>
      </c>
      <c r="JH33" s="114">
        <v>18048</v>
      </c>
      <c r="JI33" s="114">
        <v>0</v>
      </c>
      <c r="JJ33" s="114">
        <v>0</v>
      </c>
      <c r="JK33" s="114">
        <v>0</v>
      </c>
      <c r="JL33" s="114">
        <v>0</v>
      </c>
      <c r="JM33" s="114">
        <v>0</v>
      </c>
      <c r="JN33" s="114">
        <v>0</v>
      </c>
      <c r="JO33" s="114">
        <v>0</v>
      </c>
      <c r="JP33" s="114">
        <v>0</v>
      </c>
      <c r="JQ33" s="114">
        <v>0</v>
      </c>
      <c r="JR33" s="115">
        <v>0</v>
      </c>
    </row>
    <row r="34" spans="1:278"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94">
        <v>360</v>
      </c>
      <c r="HX34" s="94">
        <v>386</v>
      </c>
      <c r="HY34" s="94">
        <v>440</v>
      </c>
      <c r="HZ34" s="94">
        <v>408</v>
      </c>
      <c r="IA34" s="94">
        <v>456</v>
      </c>
      <c r="IB34" s="94">
        <v>575</v>
      </c>
      <c r="IC34" s="94">
        <v>513</v>
      </c>
      <c r="ID34" s="94">
        <v>338</v>
      </c>
      <c r="IE34" s="94">
        <v>291</v>
      </c>
      <c r="IF34" s="94">
        <v>426</v>
      </c>
      <c r="IG34" s="94">
        <v>378</v>
      </c>
      <c r="IH34" s="50">
        <v>503</v>
      </c>
      <c r="II34" s="94">
        <v>380</v>
      </c>
      <c r="IJ34" s="94">
        <v>424</v>
      </c>
      <c r="IK34" s="94">
        <v>490</v>
      </c>
      <c r="IL34" s="94">
        <v>516</v>
      </c>
      <c r="IM34" s="94">
        <v>483</v>
      </c>
      <c r="IN34" s="94">
        <v>488</v>
      </c>
      <c r="IO34" s="94">
        <v>515</v>
      </c>
      <c r="IP34" s="94">
        <v>396</v>
      </c>
      <c r="IQ34" s="94">
        <v>314</v>
      </c>
      <c r="IR34" s="94">
        <v>455</v>
      </c>
      <c r="IS34" s="94">
        <v>459</v>
      </c>
      <c r="IT34" s="50">
        <v>552</v>
      </c>
      <c r="IU34" s="94">
        <v>454</v>
      </c>
      <c r="IV34" s="94">
        <v>417</v>
      </c>
      <c r="IW34" s="94">
        <v>504</v>
      </c>
      <c r="IX34" s="94">
        <v>416</v>
      </c>
      <c r="IY34" s="94">
        <v>500</v>
      </c>
      <c r="IZ34" s="94">
        <v>487</v>
      </c>
      <c r="JA34" s="94">
        <v>519</v>
      </c>
      <c r="JB34" s="94">
        <v>369</v>
      </c>
      <c r="JC34" s="94">
        <v>304</v>
      </c>
      <c r="JD34" s="94">
        <v>512</v>
      </c>
      <c r="JE34" s="94">
        <v>476</v>
      </c>
      <c r="JF34" s="50">
        <v>529</v>
      </c>
      <c r="JG34" s="48">
        <v>499</v>
      </c>
      <c r="JH34" s="49">
        <v>448</v>
      </c>
      <c r="JI34" s="49">
        <v>0</v>
      </c>
      <c r="JJ34" s="49">
        <v>0</v>
      </c>
      <c r="JK34" s="49">
        <v>0</v>
      </c>
      <c r="JL34" s="49">
        <v>0</v>
      </c>
      <c r="JM34" s="49">
        <v>0</v>
      </c>
      <c r="JN34" s="49">
        <v>0</v>
      </c>
      <c r="JO34" s="49">
        <v>0</v>
      </c>
      <c r="JP34" s="49">
        <v>0</v>
      </c>
      <c r="JQ34" s="49">
        <v>0</v>
      </c>
      <c r="JR34" s="50">
        <v>0</v>
      </c>
    </row>
    <row r="35" spans="1:278"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94">
        <v>5841</v>
      </c>
      <c r="HX35" s="94">
        <v>9701</v>
      </c>
      <c r="HY35" s="94">
        <v>11094</v>
      </c>
      <c r="HZ35" s="94">
        <v>10726</v>
      </c>
      <c r="IA35" s="94">
        <v>14126</v>
      </c>
      <c r="IB35" s="94">
        <v>10686</v>
      </c>
      <c r="IC35" s="94">
        <v>11363</v>
      </c>
      <c r="ID35" s="94">
        <v>15867</v>
      </c>
      <c r="IE35" s="94">
        <v>9379</v>
      </c>
      <c r="IF35" s="94">
        <v>11334</v>
      </c>
      <c r="IG35" s="94">
        <v>16568</v>
      </c>
      <c r="IH35" s="50">
        <v>21270</v>
      </c>
      <c r="II35" s="94">
        <v>8179</v>
      </c>
      <c r="IJ35" s="94">
        <v>11864</v>
      </c>
      <c r="IK35" s="94">
        <v>12679</v>
      </c>
      <c r="IL35" s="94">
        <v>12685</v>
      </c>
      <c r="IM35" s="94">
        <v>16280</v>
      </c>
      <c r="IN35" s="94">
        <v>12602</v>
      </c>
      <c r="IO35" s="94">
        <v>13023</v>
      </c>
      <c r="IP35" s="94">
        <v>18166</v>
      </c>
      <c r="IQ35" s="94">
        <v>11102</v>
      </c>
      <c r="IR35" s="94">
        <v>13023</v>
      </c>
      <c r="IS35" s="94">
        <v>18007</v>
      </c>
      <c r="IT35" s="50">
        <v>23987.4</v>
      </c>
      <c r="IU35" s="94">
        <v>8176</v>
      </c>
      <c r="IV35" s="94">
        <v>13357</v>
      </c>
      <c r="IW35" s="94">
        <v>13129</v>
      </c>
      <c r="IX35" s="94">
        <v>13130</v>
      </c>
      <c r="IY35" s="94">
        <v>15981</v>
      </c>
      <c r="IZ35" s="94">
        <v>12736</v>
      </c>
      <c r="JA35" s="94">
        <v>13372</v>
      </c>
      <c r="JB35" s="94">
        <v>18294</v>
      </c>
      <c r="JC35" s="94">
        <v>10410</v>
      </c>
      <c r="JD35" s="94">
        <v>13260</v>
      </c>
      <c r="JE35" s="94">
        <v>18702</v>
      </c>
      <c r="JF35" s="50">
        <v>24336</v>
      </c>
      <c r="JG35" s="48">
        <v>8896</v>
      </c>
      <c r="JH35" s="49">
        <v>12723</v>
      </c>
      <c r="JI35" s="49">
        <v>0</v>
      </c>
      <c r="JJ35" s="49">
        <v>0</v>
      </c>
      <c r="JK35" s="49">
        <v>0</v>
      </c>
      <c r="JL35" s="49">
        <v>0</v>
      </c>
      <c r="JM35" s="49">
        <v>0</v>
      </c>
      <c r="JN35" s="49">
        <v>0</v>
      </c>
      <c r="JO35" s="49">
        <v>0</v>
      </c>
      <c r="JP35" s="49">
        <v>0</v>
      </c>
      <c r="JQ35" s="49">
        <v>0</v>
      </c>
      <c r="JR35" s="50">
        <v>0</v>
      </c>
    </row>
    <row r="36" spans="1:27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29">
        <v>5017</v>
      </c>
      <c r="HX36" s="129">
        <v>8598</v>
      </c>
      <c r="HY36" s="129">
        <v>9897</v>
      </c>
      <c r="HZ36" s="129">
        <v>9537</v>
      </c>
      <c r="IA36" s="129">
        <v>12976</v>
      </c>
      <c r="IB36" s="129">
        <v>9484</v>
      </c>
      <c r="IC36" s="129">
        <v>10006</v>
      </c>
      <c r="ID36" s="129">
        <v>14648</v>
      </c>
      <c r="IE36" s="129">
        <v>7850</v>
      </c>
      <c r="IF36" s="129">
        <v>9866</v>
      </c>
      <c r="IG36" s="129">
        <v>15060</v>
      </c>
      <c r="IH36" s="136">
        <v>19630</v>
      </c>
      <c r="II36" s="139">
        <v>6725</v>
      </c>
      <c r="IJ36" s="139">
        <v>10251</v>
      </c>
      <c r="IK36" s="139">
        <v>10816</v>
      </c>
      <c r="IL36" s="139">
        <v>10925</v>
      </c>
      <c r="IM36" s="139">
        <v>14235</v>
      </c>
      <c r="IN36" s="139">
        <v>10426</v>
      </c>
      <c r="IO36" s="139">
        <v>10908</v>
      </c>
      <c r="IP36" s="139">
        <v>16120</v>
      </c>
      <c r="IQ36" s="139">
        <v>9071</v>
      </c>
      <c r="IR36" s="139">
        <v>11082</v>
      </c>
      <c r="IS36" s="139">
        <v>16138</v>
      </c>
      <c r="IT36" s="136">
        <v>22307.1</v>
      </c>
      <c r="IU36" s="139">
        <v>6647</v>
      </c>
      <c r="IV36" s="139">
        <v>11316</v>
      </c>
      <c r="IW36" s="139">
        <v>11638</v>
      </c>
      <c r="IX36" s="139">
        <v>11665</v>
      </c>
      <c r="IY36" s="139">
        <v>14329</v>
      </c>
      <c r="IZ36" s="139">
        <v>11200</v>
      </c>
      <c r="JA36" s="139">
        <v>11768</v>
      </c>
      <c r="JB36" s="139">
        <v>16775</v>
      </c>
      <c r="JC36" s="139">
        <v>9173</v>
      </c>
      <c r="JD36" s="139">
        <v>11580</v>
      </c>
      <c r="JE36" s="139">
        <v>17141</v>
      </c>
      <c r="JF36" s="136">
        <v>22960</v>
      </c>
      <c r="JG36" s="143">
        <v>7338</v>
      </c>
      <c r="JH36" s="147">
        <v>11428</v>
      </c>
      <c r="JI36" s="147">
        <v>0</v>
      </c>
      <c r="JJ36" s="147">
        <v>0</v>
      </c>
      <c r="JK36" s="147">
        <v>0</v>
      </c>
      <c r="JL36" s="147">
        <v>0</v>
      </c>
      <c r="JM36" s="147">
        <v>0</v>
      </c>
      <c r="JN36" s="147">
        <v>0</v>
      </c>
      <c r="JO36" s="147">
        <v>0</v>
      </c>
      <c r="JP36" s="147">
        <v>0</v>
      </c>
      <c r="JQ36" s="147">
        <v>0</v>
      </c>
      <c r="JR36" s="136">
        <v>0</v>
      </c>
    </row>
    <row r="37" spans="1:278" s="41" customFormat="1" ht="9.75" customHeight="1" x14ac:dyDescent="0.2">
      <c r="A37" s="7"/>
      <c r="B37" s="85"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136"/>
      <c r="II37" s="140"/>
      <c r="IJ37" s="140"/>
      <c r="IK37" s="140"/>
      <c r="IL37" s="140"/>
      <c r="IM37" s="140"/>
      <c r="IN37" s="140"/>
      <c r="IO37" s="140"/>
      <c r="IP37" s="140"/>
      <c r="IQ37" s="140"/>
      <c r="IR37" s="140"/>
      <c r="IS37" s="140"/>
      <c r="IT37" s="136"/>
      <c r="IU37" s="140"/>
      <c r="IV37" s="140"/>
      <c r="IW37" s="140"/>
      <c r="IX37" s="140"/>
      <c r="IY37" s="140"/>
      <c r="IZ37" s="140"/>
      <c r="JA37" s="140"/>
      <c r="JB37" s="140"/>
      <c r="JC37" s="140"/>
      <c r="JD37" s="140"/>
      <c r="JE37" s="140"/>
      <c r="JF37" s="136"/>
      <c r="JG37" s="143"/>
      <c r="JH37" s="147"/>
      <c r="JI37" s="147"/>
      <c r="JJ37" s="147"/>
      <c r="JK37" s="147"/>
      <c r="JL37" s="147"/>
      <c r="JM37" s="147"/>
      <c r="JN37" s="147"/>
      <c r="JO37" s="147"/>
      <c r="JP37" s="147"/>
      <c r="JQ37" s="147"/>
      <c r="JR37" s="136"/>
    </row>
    <row r="38" spans="1:278" s="41" customFormat="1" ht="10.5" customHeight="1" x14ac:dyDescent="0.2">
      <c r="A38" s="7" t="s">
        <v>31</v>
      </c>
      <c r="B38" s="86"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29">
        <v>1011</v>
      </c>
      <c r="HX38" s="129">
        <v>868</v>
      </c>
      <c r="HY38" s="129">
        <v>1080</v>
      </c>
      <c r="HZ38" s="129">
        <v>1198</v>
      </c>
      <c r="IA38" s="129">
        <v>1184</v>
      </c>
      <c r="IB38" s="129">
        <v>1164</v>
      </c>
      <c r="IC38" s="129">
        <v>1071</v>
      </c>
      <c r="ID38" s="129">
        <v>1203</v>
      </c>
      <c r="IE38" s="129">
        <v>1030</v>
      </c>
      <c r="IF38" s="129">
        <v>1096</v>
      </c>
      <c r="IG38" s="129">
        <v>1099</v>
      </c>
      <c r="IH38" s="136">
        <v>1744</v>
      </c>
      <c r="II38" s="139">
        <v>1015</v>
      </c>
      <c r="IJ38" s="139">
        <v>886</v>
      </c>
      <c r="IK38" s="139">
        <v>1138</v>
      </c>
      <c r="IL38" s="139">
        <v>1317</v>
      </c>
      <c r="IM38" s="139">
        <v>1087</v>
      </c>
      <c r="IN38" s="139">
        <v>1263</v>
      </c>
      <c r="IO38" s="139">
        <v>1147</v>
      </c>
      <c r="IP38" s="139">
        <v>1253</v>
      </c>
      <c r="IQ38" s="139">
        <v>1180</v>
      </c>
      <c r="IR38" s="139">
        <v>1214</v>
      </c>
      <c r="IS38" s="139">
        <v>1268</v>
      </c>
      <c r="IT38" s="136">
        <v>1881</v>
      </c>
      <c r="IU38" s="139">
        <v>1062</v>
      </c>
      <c r="IV38" s="139">
        <v>1117</v>
      </c>
      <c r="IW38" s="139">
        <v>1245</v>
      </c>
      <c r="IX38" s="139">
        <v>1387</v>
      </c>
      <c r="IY38" s="139">
        <v>1169</v>
      </c>
      <c r="IZ38" s="139">
        <v>1460</v>
      </c>
      <c r="JA38" s="139">
        <v>1246</v>
      </c>
      <c r="JB38" s="139">
        <v>1382</v>
      </c>
      <c r="JC38" s="139">
        <v>1298</v>
      </c>
      <c r="JD38" s="139">
        <v>1307</v>
      </c>
      <c r="JE38" s="139">
        <v>1525</v>
      </c>
      <c r="JF38" s="136">
        <v>2366</v>
      </c>
      <c r="JG38" s="143">
        <v>1161</v>
      </c>
      <c r="JH38" s="147">
        <v>1226</v>
      </c>
      <c r="JI38" s="147">
        <v>0</v>
      </c>
      <c r="JJ38" s="147">
        <v>0</v>
      </c>
      <c r="JK38" s="147">
        <v>0</v>
      </c>
      <c r="JL38" s="147">
        <v>0</v>
      </c>
      <c r="JM38" s="147">
        <v>0</v>
      </c>
      <c r="JN38" s="147">
        <v>0</v>
      </c>
      <c r="JO38" s="147">
        <v>0</v>
      </c>
      <c r="JP38" s="147">
        <v>0</v>
      </c>
      <c r="JQ38" s="147">
        <v>0</v>
      </c>
      <c r="JR38" s="136">
        <v>0</v>
      </c>
    </row>
    <row r="39" spans="1:27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29">
        <v>824</v>
      </c>
      <c r="HX39" s="129">
        <v>1103</v>
      </c>
      <c r="HY39" s="129">
        <v>1197</v>
      </c>
      <c r="HZ39" s="129">
        <v>1189</v>
      </c>
      <c r="IA39" s="129">
        <v>1150</v>
      </c>
      <c r="IB39" s="129">
        <v>1202</v>
      </c>
      <c r="IC39" s="129">
        <v>1357</v>
      </c>
      <c r="ID39" s="129">
        <v>1219</v>
      </c>
      <c r="IE39" s="129">
        <v>1529</v>
      </c>
      <c r="IF39" s="129">
        <v>1468</v>
      </c>
      <c r="IG39" s="129">
        <v>1508</v>
      </c>
      <c r="IH39" s="136">
        <v>1640</v>
      </c>
      <c r="II39" s="139">
        <v>1454</v>
      </c>
      <c r="IJ39" s="139">
        <v>1613</v>
      </c>
      <c r="IK39" s="139">
        <v>1863</v>
      </c>
      <c r="IL39" s="139">
        <v>1760</v>
      </c>
      <c r="IM39" s="139">
        <v>2045</v>
      </c>
      <c r="IN39" s="139">
        <v>2176</v>
      </c>
      <c r="IO39" s="139">
        <v>2115</v>
      </c>
      <c r="IP39" s="139">
        <v>2046</v>
      </c>
      <c r="IQ39" s="139">
        <v>2031</v>
      </c>
      <c r="IR39" s="139">
        <v>1941</v>
      </c>
      <c r="IS39" s="139">
        <v>1869</v>
      </c>
      <c r="IT39" s="136">
        <v>1680.3</v>
      </c>
      <c r="IU39" s="139">
        <v>1529</v>
      </c>
      <c r="IV39" s="139">
        <v>2041</v>
      </c>
      <c r="IW39" s="139">
        <v>1491</v>
      </c>
      <c r="IX39" s="139">
        <v>1465</v>
      </c>
      <c r="IY39" s="139">
        <v>1652</v>
      </c>
      <c r="IZ39" s="139">
        <v>1536</v>
      </c>
      <c r="JA39" s="139">
        <v>1604</v>
      </c>
      <c r="JB39" s="139">
        <v>1519</v>
      </c>
      <c r="JC39" s="139">
        <v>1237</v>
      </c>
      <c r="JD39" s="139">
        <v>1680</v>
      </c>
      <c r="JE39" s="139">
        <v>1561</v>
      </c>
      <c r="JF39" s="136">
        <v>1376</v>
      </c>
      <c r="JG39" s="143">
        <v>1558</v>
      </c>
      <c r="JH39" s="147">
        <v>1295</v>
      </c>
      <c r="JI39" s="147">
        <v>0</v>
      </c>
      <c r="JJ39" s="147">
        <v>0</v>
      </c>
      <c r="JK39" s="147">
        <v>0</v>
      </c>
      <c r="JL39" s="147">
        <v>0</v>
      </c>
      <c r="JM39" s="147">
        <v>0</v>
      </c>
      <c r="JN39" s="147">
        <v>0</v>
      </c>
      <c r="JO39" s="147">
        <v>0</v>
      </c>
      <c r="JP39" s="147">
        <v>0</v>
      </c>
      <c r="JQ39" s="147">
        <v>0</v>
      </c>
      <c r="JR39" s="136">
        <v>0</v>
      </c>
    </row>
    <row r="40" spans="1:278"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94">
        <v>576</v>
      </c>
      <c r="HX40" s="94">
        <v>118</v>
      </c>
      <c r="HY40" s="94">
        <v>318</v>
      </c>
      <c r="HZ40" s="94">
        <v>1508</v>
      </c>
      <c r="IA40" s="94">
        <v>673</v>
      </c>
      <c r="IB40" s="94">
        <v>287</v>
      </c>
      <c r="IC40" s="94">
        <v>685</v>
      </c>
      <c r="ID40" s="94">
        <v>271</v>
      </c>
      <c r="IE40" s="94">
        <v>597</v>
      </c>
      <c r="IF40" s="94">
        <v>716</v>
      </c>
      <c r="IG40" s="94">
        <v>742</v>
      </c>
      <c r="IH40" s="50">
        <v>491</v>
      </c>
      <c r="II40" s="94">
        <v>474</v>
      </c>
      <c r="IJ40" s="94">
        <v>226</v>
      </c>
      <c r="IK40" s="94">
        <v>248</v>
      </c>
      <c r="IL40" s="94">
        <v>1220</v>
      </c>
      <c r="IM40" s="94">
        <v>1703</v>
      </c>
      <c r="IN40" s="94">
        <v>273</v>
      </c>
      <c r="IO40" s="94">
        <v>814</v>
      </c>
      <c r="IP40" s="94">
        <v>328</v>
      </c>
      <c r="IQ40" s="94">
        <v>689</v>
      </c>
      <c r="IR40" s="94">
        <v>341</v>
      </c>
      <c r="IS40" s="94">
        <v>801</v>
      </c>
      <c r="IT40" s="50">
        <v>437.54</v>
      </c>
      <c r="IU40" s="94">
        <v>675</v>
      </c>
      <c r="IV40" s="94">
        <v>188</v>
      </c>
      <c r="IW40" s="94">
        <v>230</v>
      </c>
      <c r="IX40" s="94">
        <v>995</v>
      </c>
      <c r="IY40" s="94">
        <v>928</v>
      </c>
      <c r="IZ40" s="94">
        <v>505</v>
      </c>
      <c r="JA40" s="94">
        <v>574</v>
      </c>
      <c r="JB40" s="94">
        <v>441</v>
      </c>
      <c r="JC40" s="94">
        <v>570</v>
      </c>
      <c r="JD40" s="94">
        <v>431</v>
      </c>
      <c r="JE40" s="94">
        <v>733</v>
      </c>
      <c r="JF40" s="50">
        <v>476</v>
      </c>
      <c r="JG40" s="48">
        <v>657</v>
      </c>
      <c r="JH40" s="49">
        <v>208</v>
      </c>
      <c r="JI40" s="49">
        <v>0</v>
      </c>
      <c r="JJ40" s="49">
        <v>0</v>
      </c>
      <c r="JK40" s="49">
        <v>0</v>
      </c>
      <c r="JL40" s="49">
        <v>0</v>
      </c>
      <c r="JM40" s="49">
        <v>0</v>
      </c>
      <c r="JN40" s="49">
        <v>0</v>
      </c>
      <c r="JO40" s="49">
        <v>0</v>
      </c>
      <c r="JP40" s="49">
        <v>0</v>
      </c>
      <c r="JQ40" s="49">
        <v>0</v>
      </c>
      <c r="JR40" s="50">
        <v>0</v>
      </c>
    </row>
    <row r="41" spans="1:278"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94">
        <v>4</v>
      </c>
      <c r="HX41" s="94">
        <v>329</v>
      </c>
      <c r="HY41" s="94">
        <v>10</v>
      </c>
      <c r="HZ41" s="94">
        <v>7</v>
      </c>
      <c r="IA41" s="94">
        <v>33</v>
      </c>
      <c r="IB41" s="94">
        <v>11</v>
      </c>
      <c r="IC41" s="94">
        <v>13</v>
      </c>
      <c r="ID41" s="94">
        <v>16</v>
      </c>
      <c r="IE41" s="94">
        <v>20</v>
      </c>
      <c r="IF41" s="94">
        <v>169</v>
      </c>
      <c r="IG41" s="94">
        <v>3355</v>
      </c>
      <c r="IH41" s="50">
        <v>156</v>
      </c>
      <c r="II41" s="94">
        <v>25</v>
      </c>
      <c r="IJ41" s="94">
        <v>321</v>
      </c>
      <c r="IK41" s="94">
        <v>8</v>
      </c>
      <c r="IL41" s="94">
        <v>6</v>
      </c>
      <c r="IM41" s="94">
        <v>18</v>
      </c>
      <c r="IN41" s="94">
        <v>13</v>
      </c>
      <c r="IO41" s="94">
        <v>7</v>
      </c>
      <c r="IP41" s="94">
        <v>17</v>
      </c>
      <c r="IQ41" s="94">
        <v>11</v>
      </c>
      <c r="IR41" s="94">
        <v>24</v>
      </c>
      <c r="IS41" s="94">
        <v>3508</v>
      </c>
      <c r="IT41" s="50">
        <v>205.4</v>
      </c>
      <c r="IU41" s="94">
        <v>91</v>
      </c>
      <c r="IV41" s="94">
        <v>192</v>
      </c>
      <c r="IW41" s="94">
        <v>9</v>
      </c>
      <c r="IX41" s="94">
        <v>6</v>
      </c>
      <c r="IY41" s="94">
        <v>22</v>
      </c>
      <c r="IZ41" s="94">
        <v>9</v>
      </c>
      <c r="JA41" s="94">
        <v>12</v>
      </c>
      <c r="JB41" s="94">
        <v>22</v>
      </c>
      <c r="JC41" s="94">
        <v>36</v>
      </c>
      <c r="JD41" s="94">
        <v>39</v>
      </c>
      <c r="JE41" s="94">
        <v>3753</v>
      </c>
      <c r="JF41" s="50">
        <v>290</v>
      </c>
      <c r="JG41" s="48">
        <v>123</v>
      </c>
      <c r="JH41" s="49">
        <v>167</v>
      </c>
      <c r="JI41" s="49">
        <v>0</v>
      </c>
      <c r="JJ41" s="49">
        <v>0</v>
      </c>
      <c r="JK41" s="49">
        <v>0</v>
      </c>
      <c r="JL41" s="49">
        <v>0</v>
      </c>
      <c r="JM41" s="49">
        <v>0</v>
      </c>
      <c r="JN41" s="49">
        <v>0</v>
      </c>
      <c r="JO41" s="49">
        <v>0</v>
      </c>
      <c r="JP41" s="49">
        <v>0</v>
      </c>
      <c r="JQ41" s="49">
        <v>0</v>
      </c>
      <c r="JR41" s="50">
        <v>0</v>
      </c>
    </row>
    <row r="42" spans="1:278"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94">
        <v>122</v>
      </c>
      <c r="HX42" s="94">
        <v>126</v>
      </c>
      <c r="HY42" s="94">
        <v>174</v>
      </c>
      <c r="HZ42" s="94">
        <v>147</v>
      </c>
      <c r="IA42" s="94">
        <v>146</v>
      </c>
      <c r="IB42" s="94">
        <v>172</v>
      </c>
      <c r="IC42" s="94">
        <v>184</v>
      </c>
      <c r="ID42" s="94">
        <v>110</v>
      </c>
      <c r="IE42" s="94">
        <v>113</v>
      </c>
      <c r="IF42" s="94">
        <v>149</v>
      </c>
      <c r="IG42" s="94">
        <v>171</v>
      </c>
      <c r="IH42" s="50">
        <v>203</v>
      </c>
      <c r="II42" s="94">
        <v>119</v>
      </c>
      <c r="IJ42" s="94">
        <v>136</v>
      </c>
      <c r="IK42" s="94">
        <v>181</v>
      </c>
      <c r="IL42" s="94">
        <v>136</v>
      </c>
      <c r="IM42" s="94">
        <v>179</v>
      </c>
      <c r="IN42" s="94">
        <v>154</v>
      </c>
      <c r="IO42" s="94">
        <v>150</v>
      </c>
      <c r="IP42" s="94">
        <v>137</v>
      </c>
      <c r="IQ42" s="94">
        <v>138</v>
      </c>
      <c r="IR42" s="94">
        <v>137</v>
      </c>
      <c r="IS42" s="94">
        <v>167</v>
      </c>
      <c r="IT42" s="50">
        <v>190</v>
      </c>
      <c r="IU42" s="94">
        <v>134</v>
      </c>
      <c r="IV42" s="94">
        <v>129</v>
      </c>
      <c r="IW42" s="94">
        <v>164</v>
      </c>
      <c r="IX42" s="94">
        <v>145</v>
      </c>
      <c r="IY42" s="94">
        <v>149</v>
      </c>
      <c r="IZ42" s="94">
        <v>156</v>
      </c>
      <c r="JA42" s="94">
        <v>150</v>
      </c>
      <c r="JB42" s="94">
        <v>132</v>
      </c>
      <c r="JC42" s="94">
        <v>94</v>
      </c>
      <c r="JD42" s="94">
        <v>157</v>
      </c>
      <c r="JE42" s="94">
        <v>156</v>
      </c>
      <c r="JF42" s="50">
        <v>157</v>
      </c>
      <c r="JG42" s="48">
        <v>148</v>
      </c>
      <c r="JH42" s="49">
        <v>147</v>
      </c>
      <c r="JI42" s="49">
        <v>0</v>
      </c>
      <c r="JJ42" s="49">
        <v>0</v>
      </c>
      <c r="JK42" s="49">
        <v>0</v>
      </c>
      <c r="JL42" s="49">
        <v>0</v>
      </c>
      <c r="JM42" s="49">
        <v>0</v>
      </c>
      <c r="JN42" s="49">
        <v>0</v>
      </c>
      <c r="JO42" s="49">
        <v>0</v>
      </c>
      <c r="JP42" s="49">
        <v>0</v>
      </c>
      <c r="JQ42" s="49">
        <v>0</v>
      </c>
      <c r="JR42" s="50">
        <v>0</v>
      </c>
    </row>
    <row r="43" spans="1:278"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94">
        <v>0</v>
      </c>
      <c r="HX43" s="94">
        <v>16</v>
      </c>
      <c r="HY43" s="94">
        <v>189</v>
      </c>
      <c r="HZ43" s="94">
        <v>194</v>
      </c>
      <c r="IA43" s="94">
        <v>188</v>
      </c>
      <c r="IB43" s="94">
        <v>177</v>
      </c>
      <c r="IC43" s="94">
        <v>190</v>
      </c>
      <c r="ID43" s="94">
        <v>187</v>
      </c>
      <c r="IE43" s="94">
        <v>192</v>
      </c>
      <c r="IF43" s="94">
        <v>186</v>
      </c>
      <c r="IG43" s="94">
        <v>188</v>
      </c>
      <c r="IH43" s="50">
        <v>210</v>
      </c>
      <c r="II43" s="94">
        <v>0</v>
      </c>
      <c r="IJ43" s="94">
        <v>72</v>
      </c>
      <c r="IK43" s="94">
        <v>140</v>
      </c>
      <c r="IL43" s="94">
        <v>189</v>
      </c>
      <c r="IM43" s="94">
        <v>182</v>
      </c>
      <c r="IN43" s="94">
        <v>204</v>
      </c>
      <c r="IO43" s="94">
        <v>189</v>
      </c>
      <c r="IP43" s="94">
        <v>180</v>
      </c>
      <c r="IQ43" s="94">
        <v>186</v>
      </c>
      <c r="IR43" s="94">
        <v>208</v>
      </c>
      <c r="IS43" s="94">
        <v>186</v>
      </c>
      <c r="IT43" s="50">
        <v>213</v>
      </c>
      <c r="IU43" s="94">
        <v>0</v>
      </c>
      <c r="IV43" s="94">
        <v>70</v>
      </c>
      <c r="IW43" s="94">
        <v>124</v>
      </c>
      <c r="IX43" s="94">
        <v>196</v>
      </c>
      <c r="IY43" s="94">
        <v>167</v>
      </c>
      <c r="IZ43" s="94">
        <v>197</v>
      </c>
      <c r="JA43" s="94">
        <v>177</v>
      </c>
      <c r="JB43" s="94">
        <v>178</v>
      </c>
      <c r="JC43" s="94">
        <v>175</v>
      </c>
      <c r="JD43" s="94">
        <v>197</v>
      </c>
      <c r="JE43" s="94">
        <v>202</v>
      </c>
      <c r="JF43" s="50">
        <v>221</v>
      </c>
      <c r="JG43" s="48">
        <v>0</v>
      </c>
      <c r="JH43" s="49">
        <v>60</v>
      </c>
      <c r="JI43" s="49">
        <v>0</v>
      </c>
      <c r="JJ43" s="49">
        <v>0</v>
      </c>
      <c r="JK43" s="49">
        <v>0</v>
      </c>
      <c r="JL43" s="49">
        <v>0</v>
      </c>
      <c r="JM43" s="49">
        <v>0</v>
      </c>
      <c r="JN43" s="49">
        <v>0</v>
      </c>
      <c r="JO43" s="49">
        <v>0</v>
      </c>
      <c r="JP43" s="49">
        <v>0</v>
      </c>
      <c r="JQ43" s="49">
        <v>0</v>
      </c>
      <c r="JR43" s="50">
        <v>0</v>
      </c>
    </row>
    <row r="44" spans="1:278"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94">
        <v>20</v>
      </c>
      <c r="HX44" s="94">
        <v>16</v>
      </c>
      <c r="HY44" s="94">
        <v>330</v>
      </c>
      <c r="HZ44" s="94">
        <v>29</v>
      </c>
      <c r="IA44" s="94">
        <v>45</v>
      </c>
      <c r="IB44" s="94">
        <v>41</v>
      </c>
      <c r="IC44" s="94">
        <v>28</v>
      </c>
      <c r="ID44" s="94">
        <v>23</v>
      </c>
      <c r="IE44" s="94">
        <v>60</v>
      </c>
      <c r="IF44" s="94">
        <v>22</v>
      </c>
      <c r="IG44" s="94">
        <v>72</v>
      </c>
      <c r="IH44" s="50">
        <v>35</v>
      </c>
      <c r="II44" s="94">
        <v>21</v>
      </c>
      <c r="IJ44" s="94">
        <v>16</v>
      </c>
      <c r="IK44" s="94">
        <v>342</v>
      </c>
      <c r="IL44" s="94">
        <v>26</v>
      </c>
      <c r="IM44" s="94">
        <v>44</v>
      </c>
      <c r="IN44" s="94">
        <v>23</v>
      </c>
      <c r="IO44" s="94">
        <v>43</v>
      </c>
      <c r="IP44" s="94">
        <v>21</v>
      </c>
      <c r="IQ44" s="94">
        <v>56</v>
      </c>
      <c r="IR44" s="94">
        <v>24</v>
      </c>
      <c r="IS44" s="94">
        <v>66</v>
      </c>
      <c r="IT44" s="50">
        <v>32.200000000000003</v>
      </c>
      <c r="IU44" s="94">
        <v>22</v>
      </c>
      <c r="IV44" s="94">
        <v>16</v>
      </c>
      <c r="IW44" s="94">
        <v>332</v>
      </c>
      <c r="IX44" s="94">
        <v>40</v>
      </c>
      <c r="IY44" s="94">
        <v>41</v>
      </c>
      <c r="IZ44" s="94">
        <v>25</v>
      </c>
      <c r="JA44" s="94">
        <v>40</v>
      </c>
      <c r="JB44" s="94">
        <v>20</v>
      </c>
      <c r="JC44" s="94">
        <v>55</v>
      </c>
      <c r="JD44" s="94">
        <v>22</v>
      </c>
      <c r="JE44" s="94">
        <v>65</v>
      </c>
      <c r="JF44" s="50">
        <v>20</v>
      </c>
      <c r="JG44" s="48">
        <v>19</v>
      </c>
      <c r="JH44" s="49">
        <v>18</v>
      </c>
      <c r="JI44" s="49">
        <v>0</v>
      </c>
      <c r="JJ44" s="49">
        <v>0</v>
      </c>
      <c r="JK44" s="49">
        <v>0</v>
      </c>
      <c r="JL44" s="49">
        <v>0</v>
      </c>
      <c r="JM44" s="49">
        <v>0</v>
      </c>
      <c r="JN44" s="49">
        <v>0</v>
      </c>
      <c r="JO44" s="49">
        <v>0</v>
      </c>
      <c r="JP44" s="49">
        <v>0</v>
      </c>
      <c r="JQ44" s="49">
        <v>0</v>
      </c>
      <c r="JR44" s="50">
        <v>0</v>
      </c>
    </row>
    <row r="45" spans="1:278"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94">
        <v>40</v>
      </c>
      <c r="HX45" s="94">
        <v>27</v>
      </c>
      <c r="HY45" s="94">
        <v>15</v>
      </c>
      <c r="HZ45" s="94">
        <v>7</v>
      </c>
      <c r="IA45" s="94">
        <v>34</v>
      </c>
      <c r="IB45" s="94">
        <v>34</v>
      </c>
      <c r="IC45" s="94">
        <v>17</v>
      </c>
      <c r="ID45" s="94">
        <v>11</v>
      </c>
      <c r="IE45" s="94">
        <v>38</v>
      </c>
      <c r="IF45" s="94">
        <v>16</v>
      </c>
      <c r="IG45" s="94">
        <v>16</v>
      </c>
      <c r="IH45" s="50">
        <v>19</v>
      </c>
      <c r="II45" s="94">
        <v>43</v>
      </c>
      <c r="IJ45" s="94">
        <v>36</v>
      </c>
      <c r="IK45" s="94">
        <v>16</v>
      </c>
      <c r="IL45" s="94">
        <v>7</v>
      </c>
      <c r="IM45" s="94">
        <v>36</v>
      </c>
      <c r="IN45" s="94">
        <v>23</v>
      </c>
      <c r="IO45" s="94">
        <v>20</v>
      </c>
      <c r="IP45" s="94">
        <v>12</v>
      </c>
      <c r="IQ45" s="94">
        <v>38</v>
      </c>
      <c r="IR45" s="94">
        <v>18</v>
      </c>
      <c r="IS45" s="94">
        <v>11</v>
      </c>
      <c r="IT45" s="50">
        <v>16</v>
      </c>
      <c r="IU45" s="94">
        <v>45</v>
      </c>
      <c r="IV45" s="94">
        <v>25</v>
      </c>
      <c r="IW45" s="94">
        <v>12</v>
      </c>
      <c r="IX45" s="94">
        <v>10</v>
      </c>
      <c r="IY45" s="94">
        <v>36</v>
      </c>
      <c r="IZ45" s="94">
        <v>45</v>
      </c>
      <c r="JA45" s="94">
        <v>16</v>
      </c>
      <c r="JB45" s="94">
        <v>15</v>
      </c>
      <c r="JC45" s="94">
        <v>41</v>
      </c>
      <c r="JD45" s="94">
        <v>4</v>
      </c>
      <c r="JE45" s="94">
        <v>22</v>
      </c>
      <c r="JF45" s="50">
        <v>23</v>
      </c>
      <c r="JG45" s="48">
        <v>54</v>
      </c>
      <c r="JH45" s="49">
        <v>29</v>
      </c>
      <c r="JI45" s="49">
        <v>0</v>
      </c>
      <c r="JJ45" s="49">
        <v>0</v>
      </c>
      <c r="JK45" s="49">
        <v>0</v>
      </c>
      <c r="JL45" s="49">
        <v>0</v>
      </c>
      <c r="JM45" s="49">
        <v>0</v>
      </c>
      <c r="JN45" s="49">
        <v>0</v>
      </c>
      <c r="JO45" s="49">
        <v>0</v>
      </c>
      <c r="JP45" s="49">
        <v>0</v>
      </c>
      <c r="JQ45" s="49">
        <v>0</v>
      </c>
      <c r="JR45" s="50">
        <v>0</v>
      </c>
    </row>
    <row r="46" spans="1:278"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94">
        <v>52</v>
      </c>
      <c r="HX46" s="94">
        <v>54</v>
      </c>
      <c r="HY46" s="94">
        <v>70</v>
      </c>
      <c r="HZ46" s="94">
        <v>62</v>
      </c>
      <c r="IA46" s="94">
        <v>63</v>
      </c>
      <c r="IB46" s="94">
        <v>62</v>
      </c>
      <c r="IC46" s="94">
        <v>67</v>
      </c>
      <c r="ID46" s="94">
        <v>45</v>
      </c>
      <c r="IE46" s="94">
        <v>41</v>
      </c>
      <c r="IF46" s="94">
        <v>62</v>
      </c>
      <c r="IG46" s="94">
        <v>63</v>
      </c>
      <c r="IH46" s="50">
        <v>76</v>
      </c>
      <c r="II46" s="94">
        <v>51</v>
      </c>
      <c r="IJ46" s="94">
        <v>57</v>
      </c>
      <c r="IK46" s="94">
        <v>69</v>
      </c>
      <c r="IL46" s="94">
        <v>58</v>
      </c>
      <c r="IM46" s="94">
        <v>65</v>
      </c>
      <c r="IN46" s="94">
        <v>64</v>
      </c>
      <c r="IO46" s="94">
        <v>62</v>
      </c>
      <c r="IP46" s="94">
        <v>55</v>
      </c>
      <c r="IQ46" s="94">
        <v>42</v>
      </c>
      <c r="IR46" s="94">
        <v>59</v>
      </c>
      <c r="IS46" s="94">
        <v>62</v>
      </c>
      <c r="IT46" s="50">
        <v>71</v>
      </c>
      <c r="IU46" s="94">
        <v>57</v>
      </c>
      <c r="IV46" s="94">
        <v>55</v>
      </c>
      <c r="IW46" s="94">
        <v>70</v>
      </c>
      <c r="IX46" s="94">
        <v>53</v>
      </c>
      <c r="IY46" s="94">
        <v>64</v>
      </c>
      <c r="IZ46" s="94">
        <v>56</v>
      </c>
      <c r="JA46" s="94">
        <v>62</v>
      </c>
      <c r="JB46" s="94">
        <v>46</v>
      </c>
      <c r="JC46" s="94">
        <v>40</v>
      </c>
      <c r="JD46" s="94">
        <v>59</v>
      </c>
      <c r="JE46" s="94">
        <v>58</v>
      </c>
      <c r="JF46" s="50">
        <v>65</v>
      </c>
      <c r="JG46" s="48">
        <v>62</v>
      </c>
      <c r="JH46" s="49">
        <v>62</v>
      </c>
      <c r="JI46" s="49">
        <v>0</v>
      </c>
      <c r="JJ46" s="49">
        <v>0</v>
      </c>
      <c r="JK46" s="49">
        <v>0</v>
      </c>
      <c r="JL46" s="49">
        <v>0</v>
      </c>
      <c r="JM46" s="49">
        <v>0</v>
      </c>
      <c r="JN46" s="49">
        <v>0</v>
      </c>
      <c r="JO46" s="49">
        <v>0</v>
      </c>
      <c r="JP46" s="49">
        <v>0</v>
      </c>
      <c r="JQ46" s="49">
        <v>0</v>
      </c>
      <c r="JR46" s="50">
        <v>0</v>
      </c>
    </row>
    <row r="47" spans="1:278"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94">
        <v>29</v>
      </c>
      <c r="HX47" s="94">
        <v>32</v>
      </c>
      <c r="HY47" s="94">
        <v>42</v>
      </c>
      <c r="HZ47" s="94">
        <v>50</v>
      </c>
      <c r="IA47" s="94">
        <v>42</v>
      </c>
      <c r="IB47" s="94">
        <v>60</v>
      </c>
      <c r="IC47" s="94">
        <v>66</v>
      </c>
      <c r="ID47" s="94">
        <v>72</v>
      </c>
      <c r="IE47" s="94">
        <v>52</v>
      </c>
      <c r="IF47" s="94">
        <v>56</v>
      </c>
      <c r="IG47" s="94">
        <v>65</v>
      </c>
      <c r="IH47" s="50">
        <v>128</v>
      </c>
      <c r="II47" s="94">
        <v>36</v>
      </c>
      <c r="IJ47" s="94">
        <v>37</v>
      </c>
      <c r="IK47" s="94">
        <v>48</v>
      </c>
      <c r="IL47" s="94">
        <v>67</v>
      </c>
      <c r="IM47" s="94">
        <v>64</v>
      </c>
      <c r="IN47" s="94">
        <v>67</v>
      </c>
      <c r="IO47" s="94">
        <v>70</v>
      </c>
      <c r="IP47" s="94">
        <v>73</v>
      </c>
      <c r="IQ47" s="94">
        <v>55</v>
      </c>
      <c r="IR47" s="94">
        <v>59</v>
      </c>
      <c r="IS47" s="94">
        <v>62</v>
      </c>
      <c r="IT47" s="50">
        <v>120</v>
      </c>
      <c r="IU47" s="94">
        <v>37</v>
      </c>
      <c r="IV47" s="94">
        <v>54</v>
      </c>
      <c r="IW47" s="94">
        <v>45</v>
      </c>
      <c r="IX47" s="94">
        <v>67</v>
      </c>
      <c r="IY47" s="94">
        <v>55</v>
      </c>
      <c r="IZ47" s="94">
        <v>67</v>
      </c>
      <c r="JA47" s="94">
        <v>72</v>
      </c>
      <c r="JB47" s="94">
        <v>69</v>
      </c>
      <c r="JC47" s="94">
        <v>54</v>
      </c>
      <c r="JD47" s="94">
        <v>49</v>
      </c>
      <c r="JE47" s="94">
        <v>59</v>
      </c>
      <c r="JF47" s="50">
        <v>106</v>
      </c>
      <c r="JG47" s="48">
        <v>31</v>
      </c>
      <c r="JH47" s="49">
        <v>41</v>
      </c>
      <c r="JI47" s="49">
        <v>0</v>
      </c>
      <c r="JJ47" s="49">
        <v>0</v>
      </c>
      <c r="JK47" s="49">
        <v>0</v>
      </c>
      <c r="JL47" s="49">
        <v>0</v>
      </c>
      <c r="JM47" s="49">
        <v>0</v>
      </c>
      <c r="JN47" s="49">
        <v>0</v>
      </c>
      <c r="JO47" s="49">
        <v>0</v>
      </c>
      <c r="JP47" s="49">
        <v>0</v>
      </c>
      <c r="JQ47" s="49">
        <v>0</v>
      </c>
      <c r="JR47" s="50">
        <v>0</v>
      </c>
    </row>
    <row r="48" spans="1:278"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94">
        <v>17</v>
      </c>
      <c r="HX48" s="94">
        <v>34</v>
      </c>
      <c r="HY48" s="94">
        <v>41</v>
      </c>
      <c r="HZ48" s="94">
        <v>47</v>
      </c>
      <c r="IA48" s="94">
        <v>56</v>
      </c>
      <c r="IB48" s="94">
        <v>75</v>
      </c>
      <c r="IC48" s="94">
        <v>86</v>
      </c>
      <c r="ID48" s="94">
        <v>87</v>
      </c>
      <c r="IE48" s="94">
        <v>76</v>
      </c>
      <c r="IF48" s="94">
        <v>65</v>
      </c>
      <c r="IG48" s="94">
        <v>46</v>
      </c>
      <c r="IH48" s="50">
        <v>65</v>
      </c>
      <c r="II48" s="94">
        <v>20</v>
      </c>
      <c r="IJ48" s="94">
        <v>39</v>
      </c>
      <c r="IK48" s="94">
        <v>46</v>
      </c>
      <c r="IL48" s="94">
        <v>58</v>
      </c>
      <c r="IM48" s="94">
        <v>61</v>
      </c>
      <c r="IN48" s="94">
        <v>78</v>
      </c>
      <c r="IO48" s="94">
        <v>85</v>
      </c>
      <c r="IP48" s="94">
        <v>83</v>
      </c>
      <c r="IQ48" s="94">
        <v>76</v>
      </c>
      <c r="IR48" s="94">
        <v>64</v>
      </c>
      <c r="IS48" s="94">
        <v>46</v>
      </c>
      <c r="IT48" s="50">
        <v>61</v>
      </c>
      <c r="IU48" s="94">
        <v>21</v>
      </c>
      <c r="IV48" s="94">
        <v>40</v>
      </c>
      <c r="IW48" s="94">
        <v>49</v>
      </c>
      <c r="IX48" s="94">
        <v>53</v>
      </c>
      <c r="IY48" s="94">
        <v>59</v>
      </c>
      <c r="IZ48" s="94">
        <v>76</v>
      </c>
      <c r="JA48" s="94">
        <v>80</v>
      </c>
      <c r="JB48" s="94">
        <v>78</v>
      </c>
      <c r="JC48" s="94">
        <v>71</v>
      </c>
      <c r="JD48" s="94">
        <v>60</v>
      </c>
      <c r="JE48" s="94">
        <v>45</v>
      </c>
      <c r="JF48" s="50">
        <v>60</v>
      </c>
      <c r="JG48" s="48">
        <v>20</v>
      </c>
      <c r="JH48" s="49">
        <v>42</v>
      </c>
      <c r="JI48" s="49">
        <v>0</v>
      </c>
      <c r="JJ48" s="49">
        <v>0</v>
      </c>
      <c r="JK48" s="49">
        <v>0</v>
      </c>
      <c r="JL48" s="49">
        <v>0</v>
      </c>
      <c r="JM48" s="49">
        <v>0</v>
      </c>
      <c r="JN48" s="49">
        <v>0</v>
      </c>
      <c r="JO48" s="49">
        <v>0</v>
      </c>
      <c r="JP48" s="49">
        <v>0</v>
      </c>
      <c r="JQ48" s="49">
        <v>0</v>
      </c>
      <c r="JR48" s="50">
        <v>0</v>
      </c>
    </row>
    <row r="49" spans="1:278"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94">
        <v>914</v>
      </c>
      <c r="HX49" s="94">
        <v>1501</v>
      </c>
      <c r="HY49" s="94">
        <v>1717</v>
      </c>
      <c r="HZ49" s="94">
        <v>1794</v>
      </c>
      <c r="IA49" s="94">
        <v>1773</v>
      </c>
      <c r="IB49" s="94">
        <v>1988</v>
      </c>
      <c r="IC49" s="94">
        <v>2183</v>
      </c>
      <c r="ID49" s="94">
        <v>2328</v>
      </c>
      <c r="IE49" s="94">
        <v>2124</v>
      </c>
      <c r="IF49" s="94">
        <v>2222</v>
      </c>
      <c r="IG49" s="94">
        <v>2159</v>
      </c>
      <c r="IH49" s="50">
        <v>3130</v>
      </c>
      <c r="II49" s="94">
        <v>1129</v>
      </c>
      <c r="IJ49" s="94">
        <v>1747</v>
      </c>
      <c r="IK49" s="94">
        <v>1876</v>
      </c>
      <c r="IL49" s="94">
        <v>1836</v>
      </c>
      <c r="IM49" s="94">
        <v>1241</v>
      </c>
      <c r="IN49" s="94">
        <v>1310</v>
      </c>
      <c r="IO49" s="94">
        <v>1333</v>
      </c>
      <c r="IP49" s="94">
        <v>1382</v>
      </c>
      <c r="IQ49" s="94">
        <v>1349</v>
      </c>
      <c r="IR49" s="94">
        <v>1404</v>
      </c>
      <c r="IS49" s="94">
        <v>1320</v>
      </c>
      <c r="IT49" s="50">
        <v>2127</v>
      </c>
      <c r="IU49" s="94">
        <v>887</v>
      </c>
      <c r="IV49" s="94">
        <v>1822</v>
      </c>
      <c r="IW49" s="94">
        <v>1928</v>
      </c>
      <c r="IX49" s="94">
        <v>2181</v>
      </c>
      <c r="IY49" s="94">
        <v>1975</v>
      </c>
      <c r="IZ49" s="94">
        <v>2202</v>
      </c>
      <c r="JA49" s="94">
        <v>2242</v>
      </c>
      <c r="JB49" s="94">
        <v>2320</v>
      </c>
      <c r="JC49" s="94">
        <v>2133</v>
      </c>
      <c r="JD49" s="94">
        <v>2178</v>
      </c>
      <c r="JE49" s="94">
        <v>2205</v>
      </c>
      <c r="JF49" s="50">
        <v>3186</v>
      </c>
      <c r="JG49" s="48">
        <v>992</v>
      </c>
      <c r="JH49" s="49">
        <v>2014</v>
      </c>
      <c r="JI49" s="49">
        <v>0</v>
      </c>
      <c r="JJ49" s="49">
        <v>0</v>
      </c>
      <c r="JK49" s="49">
        <v>0</v>
      </c>
      <c r="JL49" s="49">
        <v>0</v>
      </c>
      <c r="JM49" s="49">
        <v>0</v>
      </c>
      <c r="JN49" s="49">
        <v>0</v>
      </c>
      <c r="JO49" s="49">
        <v>0</v>
      </c>
      <c r="JP49" s="49">
        <v>0</v>
      </c>
      <c r="JQ49" s="49">
        <v>0</v>
      </c>
      <c r="JR49" s="50">
        <v>0</v>
      </c>
    </row>
    <row r="50" spans="1:278"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94">
        <v>31</v>
      </c>
      <c r="HX50" s="94">
        <v>51</v>
      </c>
      <c r="HY50" s="94">
        <v>52</v>
      </c>
      <c r="HZ50" s="94">
        <v>39</v>
      </c>
      <c r="IA50" s="94">
        <v>38</v>
      </c>
      <c r="IB50" s="94">
        <v>40</v>
      </c>
      <c r="IC50" s="94">
        <v>42</v>
      </c>
      <c r="ID50" s="94">
        <v>44</v>
      </c>
      <c r="IE50" s="94">
        <v>45</v>
      </c>
      <c r="IF50" s="94">
        <v>51</v>
      </c>
      <c r="IG50" s="94">
        <v>50</v>
      </c>
      <c r="IH50" s="50">
        <v>81</v>
      </c>
      <c r="II50" s="94">
        <v>37</v>
      </c>
      <c r="IJ50" s="94">
        <v>56</v>
      </c>
      <c r="IK50" s="94">
        <v>53</v>
      </c>
      <c r="IL50" s="94">
        <v>49</v>
      </c>
      <c r="IM50" s="94">
        <v>36</v>
      </c>
      <c r="IN50" s="94">
        <v>29</v>
      </c>
      <c r="IO50" s="94">
        <v>32</v>
      </c>
      <c r="IP50" s="94">
        <v>31</v>
      </c>
      <c r="IQ50" s="94">
        <v>36</v>
      </c>
      <c r="IR50" s="94">
        <v>38</v>
      </c>
      <c r="IS50" s="94">
        <v>36</v>
      </c>
      <c r="IT50" s="50">
        <v>59</v>
      </c>
      <c r="IU50" s="94">
        <v>27</v>
      </c>
      <c r="IV50" s="94">
        <v>58</v>
      </c>
      <c r="IW50" s="94">
        <v>51</v>
      </c>
      <c r="IX50" s="94">
        <v>54</v>
      </c>
      <c r="IY50" s="94">
        <v>45</v>
      </c>
      <c r="IZ50" s="94">
        <v>44</v>
      </c>
      <c r="JA50" s="94">
        <v>43</v>
      </c>
      <c r="JB50" s="94">
        <v>45</v>
      </c>
      <c r="JC50" s="94">
        <v>46</v>
      </c>
      <c r="JD50" s="94">
        <v>48</v>
      </c>
      <c r="JE50" s="94">
        <v>50</v>
      </c>
      <c r="JF50" s="50">
        <v>80</v>
      </c>
      <c r="JG50" s="48">
        <v>30</v>
      </c>
      <c r="JH50" s="49">
        <v>61</v>
      </c>
      <c r="JI50" s="49">
        <v>0</v>
      </c>
      <c r="JJ50" s="49">
        <v>0</v>
      </c>
      <c r="JK50" s="49">
        <v>0</v>
      </c>
      <c r="JL50" s="49">
        <v>0</v>
      </c>
      <c r="JM50" s="49">
        <v>0</v>
      </c>
      <c r="JN50" s="49">
        <v>0</v>
      </c>
      <c r="JO50" s="49">
        <v>0</v>
      </c>
      <c r="JP50" s="49">
        <v>0</v>
      </c>
      <c r="JQ50" s="49">
        <v>0</v>
      </c>
      <c r="JR50" s="50">
        <v>0</v>
      </c>
    </row>
    <row r="51" spans="1:278"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94">
        <v>220</v>
      </c>
      <c r="HX51" s="94">
        <v>225</v>
      </c>
      <c r="HY51" s="94">
        <v>238</v>
      </c>
      <c r="HZ51" s="94">
        <v>171</v>
      </c>
      <c r="IA51" s="94">
        <v>199</v>
      </c>
      <c r="IB51" s="94">
        <v>204</v>
      </c>
      <c r="IC51" s="94">
        <v>205</v>
      </c>
      <c r="ID51" s="94">
        <v>206</v>
      </c>
      <c r="IE51" s="94">
        <v>209</v>
      </c>
      <c r="IF51" s="94">
        <v>208</v>
      </c>
      <c r="IG51" s="94">
        <v>205</v>
      </c>
      <c r="IH51" s="50">
        <v>213</v>
      </c>
      <c r="II51" s="94">
        <v>211</v>
      </c>
      <c r="IJ51" s="94">
        <v>206</v>
      </c>
      <c r="IK51" s="94">
        <v>449</v>
      </c>
      <c r="IL51" s="94">
        <v>189</v>
      </c>
      <c r="IM51" s="94">
        <v>218</v>
      </c>
      <c r="IN51" s="94">
        <v>220</v>
      </c>
      <c r="IO51" s="94">
        <v>224</v>
      </c>
      <c r="IP51" s="94">
        <v>214</v>
      </c>
      <c r="IQ51" s="94">
        <v>206</v>
      </c>
      <c r="IR51" s="94">
        <v>225</v>
      </c>
      <c r="IS51" s="94">
        <v>216</v>
      </c>
      <c r="IT51" s="50">
        <v>215</v>
      </c>
      <c r="IU51" s="94">
        <v>219</v>
      </c>
      <c r="IV51" s="94">
        <v>222</v>
      </c>
      <c r="IW51" s="94">
        <v>425</v>
      </c>
      <c r="IX51" s="94">
        <v>204</v>
      </c>
      <c r="IY51" s="94">
        <v>193</v>
      </c>
      <c r="IZ51" s="94">
        <v>189</v>
      </c>
      <c r="JA51" s="94">
        <v>195</v>
      </c>
      <c r="JB51" s="94">
        <v>197</v>
      </c>
      <c r="JC51" s="94">
        <v>209</v>
      </c>
      <c r="JD51" s="94">
        <v>217</v>
      </c>
      <c r="JE51" s="94">
        <v>205</v>
      </c>
      <c r="JF51" s="50">
        <v>208</v>
      </c>
      <c r="JG51" s="48">
        <v>218</v>
      </c>
      <c r="JH51" s="49">
        <v>232</v>
      </c>
      <c r="JI51" s="49">
        <v>0</v>
      </c>
      <c r="JJ51" s="49">
        <v>0</v>
      </c>
      <c r="JK51" s="49">
        <v>0</v>
      </c>
      <c r="JL51" s="49">
        <v>0</v>
      </c>
      <c r="JM51" s="49">
        <v>0</v>
      </c>
      <c r="JN51" s="49">
        <v>0</v>
      </c>
      <c r="JO51" s="49">
        <v>0</v>
      </c>
      <c r="JP51" s="49">
        <v>0</v>
      </c>
      <c r="JQ51" s="49">
        <v>0</v>
      </c>
      <c r="JR51" s="50">
        <v>0</v>
      </c>
    </row>
    <row r="52" spans="1:278"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94">
        <v>275</v>
      </c>
      <c r="HX52" s="94">
        <v>278</v>
      </c>
      <c r="HY52" s="94">
        <v>221</v>
      </c>
      <c r="HZ52" s="94">
        <v>236</v>
      </c>
      <c r="IA52" s="94">
        <v>258</v>
      </c>
      <c r="IB52" s="94">
        <v>263</v>
      </c>
      <c r="IC52" s="94">
        <v>267</v>
      </c>
      <c r="ID52" s="94">
        <v>268</v>
      </c>
      <c r="IE52" s="94">
        <v>267</v>
      </c>
      <c r="IF52" s="94">
        <v>267</v>
      </c>
      <c r="IG52" s="94">
        <v>266</v>
      </c>
      <c r="IH52" s="50">
        <v>280</v>
      </c>
      <c r="II52" s="94">
        <v>275</v>
      </c>
      <c r="IJ52" s="94">
        <v>248</v>
      </c>
      <c r="IK52" s="94">
        <v>616</v>
      </c>
      <c r="IL52" s="94">
        <v>288</v>
      </c>
      <c r="IM52" s="94">
        <v>294</v>
      </c>
      <c r="IN52" s="94">
        <v>290</v>
      </c>
      <c r="IO52" s="94">
        <v>282</v>
      </c>
      <c r="IP52" s="94">
        <v>282</v>
      </c>
      <c r="IQ52" s="94">
        <v>281</v>
      </c>
      <c r="IR52" s="94">
        <v>284</v>
      </c>
      <c r="IS52" s="94">
        <v>278</v>
      </c>
      <c r="IT52" s="50">
        <v>290</v>
      </c>
      <c r="IU52" s="94">
        <v>270</v>
      </c>
      <c r="IV52" s="94">
        <v>215</v>
      </c>
      <c r="IW52" s="94">
        <v>189</v>
      </c>
      <c r="IX52" s="94">
        <v>139</v>
      </c>
      <c r="IY52" s="94">
        <v>197</v>
      </c>
      <c r="IZ52" s="94">
        <v>232</v>
      </c>
      <c r="JA52" s="94">
        <v>281</v>
      </c>
      <c r="JB52" s="94">
        <v>143</v>
      </c>
      <c r="JC52" s="94">
        <v>246</v>
      </c>
      <c r="JD52" s="94">
        <v>246</v>
      </c>
      <c r="JE52" s="94">
        <v>252</v>
      </c>
      <c r="JF52" s="50">
        <v>244</v>
      </c>
      <c r="JG52" s="48">
        <v>270</v>
      </c>
      <c r="JH52" s="49">
        <v>95</v>
      </c>
      <c r="JI52" s="49">
        <v>0</v>
      </c>
      <c r="JJ52" s="49">
        <v>0</v>
      </c>
      <c r="JK52" s="49">
        <v>0</v>
      </c>
      <c r="JL52" s="49">
        <v>0</v>
      </c>
      <c r="JM52" s="49">
        <v>0</v>
      </c>
      <c r="JN52" s="49">
        <v>0</v>
      </c>
      <c r="JO52" s="49">
        <v>0</v>
      </c>
      <c r="JP52" s="49">
        <v>0</v>
      </c>
      <c r="JQ52" s="49">
        <v>0</v>
      </c>
      <c r="JR52" s="50">
        <v>0</v>
      </c>
    </row>
    <row r="53" spans="1:278"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94">
        <v>4</v>
      </c>
      <c r="HX53" s="94">
        <v>23</v>
      </c>
      <c r="HY53" s="94">
        <v>22</v>
      </c>
      <c r="HZ53" s="94">
        <v>26</v>
      </c>
      <c r="IA53" s="94">
        <v>31</v>
      </c>
      <c r="IB53" s="94">
        <v>28</v>
      </c>
      <c r="IC53" s="94">
        <v>28</v>
      </c>
      <c r="ID53" s="94">
        <v>28</v>
      </c>
      <c r="IE53" s="94">
        <v>28</v>
      </c>
      <c r="IF53" s="94">
        <v>18</v>
      </c>
      <c r="IG53" s="94">
        <v>29</v>
      </c>
      <c r="IH53" s="50">
        <v>53</v>
      </c>
      <c r="II53" s="94">
        <v>5</v>
      </c>
      <c r="IJ53" s="94">
        <v>21</v>
      </c>
      <c r="IK53" s="94">
        <v>22</v>
      </c>
      <c r="IL53" s="94">
        <v>27</v>
      </c>
      <c r="IM53" s="94">
        <v>32</v>
      </c>
      <c r="IN53" s="94">
        <v>24</v>
      </c>
      <c r="IO53" s="94">
        <v>30</v>
      </c>
      <c r="IP53" s="94">
        <v>28</v>
      </c>
      <c r="IQ53" s="94">
        <v>27</v>
      </c>
      <c r="IR53" s="94">
        <v>19</v>
      </c>
      <c r="IS53" s="94">
        <v>29</v>
      </c>
      <c r="IT53" s="50">
        <v>53</v>
      </c>
      <c r="IU53" s="94">
        <v>4</v>
      </c>
      <c r="IV53" s="94">
        <v>21</v>
      </c>
      <c r="IW53" s="94">
        <v>21</v>
      </c>
      <c r="IX53" s="94">
        <v>24</v>
      </c>
      <c r="IY53" s="94">
        <v>31</v>
      </c>
      <c r="IZ53" s="94">
        <v>25</v>
      </c>
      <c r="JA53" s="94">
        <v>28</v>
      </c>
      <c r="JB53" s="94">
        <v>30</v>
      </c>
      <c r="JC53" s="94">
        <v>28</v>
      </c>
      <c r="JD53" s="94">
        <v>19</v>
      </c>
      <c r="JE53" s="94">
        <v>30</v>
      </c>
      <c r="JF53" s="50">
        <v>51</v>
      </c>
      <c r="JG53" s="48">
        <v>5</v>
      </c>
      <c r="JH53" s="49">
        <v>22</v>
      </c>
      <c r="JI53" s="49">
        <v>0</v>
      </c>
      <c r="JJ53" s="49">
        <v>0</v>
      </c>
      <c r="JK53" s="49">
        <v>0</v>
      </c>
      <c r="JL53" s="49">
        <v>0</v>
      </c>
      <c r="JM53" s="49">
        <v>0</v>
      </c>
      <c r="JN53" s="49">
        <v>0</v>
      </c>
      <c r="JO53" s="49">
        <v>0</v>
      </c>
      <c r="JP53" s="49">
        <v>0</v>
      </c>
      <c r="JQ53" s="49">
        <v>0</v>
      </c>
      <c r="JR53" s="50">
        <v>0</v>
      </c>
    </row>
    <row r="54" spans="1:278"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94">
        <v>772</v>
      </c>
      <c r="HX54" s="94">
        <v>788</v>
      </c>
      <c r="HY54" s="94">
        <v>899</v>
      </c>
      <c r="HZ54" s="94">
        <v>875</v>
      </c>
      <c r="IA54" s="94">
        <v>886</v>
      </c>
      <c r="IB54" s="94">
        <v>990</v>
      </c>
      <c r="IC54" s="94">
        <v>1023</v>
      </c>
      <c r="ID54" s="94">
        <v>962</v>
      </c>
      <c r="IE54" s="94">
        <v>963</v>
      </c>
      <c r="IF54" s="94">
        <v>872</v>
      </c>
      <c r="IG54" s="94">
        <v>855</v>
      </c>
      <c r="IH54" s="50">
        <v>897</v>
      </c>
      <c r="II54" s="94">
        <v>916</v>
      </c>
      <c r="IJ54" s="94">
        <v>658</v>
      </c>
      <c r="IK54" s="94">
        <v>927</v>
      </c>
      <c r="IL54" s="94">
        <v>853</v>
      </c>
      <c r="IM54" s="94">
        <v>420</v>
      </c>
      <c r="IN54" s="94">
        <v>1416</v>
      </c>
      <c r="IO54" s="94">
        <v>1012</v>
      </c>
      <c r="IP54" s="94">
        <v>960</v>
      </c>
      <c r="IQ54" s="94">
        <v>1016</v>
      </c>
      <c r="IR54" s="94">
        <v>959</v>
      </c>
      <c r="IS54" s="94">
        <v>863</v>
      </c>
      <c r="IT54" s="50">
        <v>889</v>
      </c>
      <c r="IU54" s="94">
        <v>901</v>
      </c>
      <c r="IV54" s="94">
        <v>873</v>
      </c>
      <c r="IW54" s="94">
        <v>795</v>
      </c>
      <c r="IX54" s="94">
        <v>909</v>
      </c>
      <c r="IY54" s="94">
        <v>818</v>
      </c>
      <c r="IZ54" s="94">
        <v>956</v>
      </c>
      <c r="JA54" s="94">
        <v>988</v>
      </c>
      <c r="JB54" s="94">
        <v>976</v>
      </c>
      <c r="JC54" s="94">
        <v>1041</v>
      </c>
      <c r="JD54" s="94">
        <v>934</v>
      </c>
      <c r="JE54" s="94">
        <v>934</v>
      </c>
      <c r="JF54" s="50">
        <v>899</v>
      </c>
      <c r="JG54" s="48">
        <v>878</v>
      </c>
      <c r="JH54" s="49">
        <v>896</v>
      </c>
      <c r="JI54" s="49">
        <v>0</v>
      </c>
      <c r="JJ54" s="49">
        <v>0</v>
      </c>
      <c r="JK54" s="49">
        <v>0</v>
      </c>
      <c r="JL54" s="49">
        <v>0</v>
      </c>
      <c r="JM54" s="49">
        <v>0</v>
      </c>
      <c r="JN54" s="49">
        <v>0</v>
      </c>
      <c r="JO54" s="49">
        <v>0</v>
      </c>
      <c r="JP54" s="49">
        <v>0</v>
      </c>
      <c r="JQ54" s="49">
        <v>0</v>
      </c>
      <c r="JR54" s="50">
        <v>0</v>
      </c>
    </row>
    <row r="55" spans="1:278"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94">
        <v>689</v>
      </c>
      <c r="HX55" s="94">
        <v>672</v>
      </c>
      <c r="HY55" s="94">
        <v>716</v>
      </c>
      <c r="HZ55" s="94">
        <v>706</v>
      </c>
      <c r="IA55" s="94">
        <v>713</v>
      </c>
      <c r="IB55" s="94">
        <v>656</v>
      </c>
      <c r="IC55" s="94">
        <v>631</v>
      </c>
      <c r="ID55" s="94">
        <v>551</v>
      </c>
      <c r="IE55" s="94">
        <v>587</v>
      </c>
      <c r="IF55" s="94">
        <v>601</v>
      </c>
      <c r="IG55" s="94">
        <v>589</v>
      </c>
      <c r="IH55" s="50">
        <v>611</v>
      </c>
      <c r="II55" s="94">
        <v>578</v>
      </c>
      <c r="IJ55" s="94">
        <v>559</v>
      </c>
      <c r="IK55" s="94">
        <v>648</v>
      </c>
      <c r="IL55" s="94">
        <v>587</v>
      </c>
      <c r="IM55" s="94">
        <v>594</v>
      </c>
      <c r="IN55" s="94">
        <v>555</v>
      </c>
      <c r="IO55" s="94">
        <v>556</v>
      </c>
      <c r="IP55" s="94">
        <v>533</v>
      </c>
      <c r="IQ55" s="94">
        <v>579</v>
      </c>
      <c r="IR55" s="94">
        <v>592</v>
      </c>
      <c r="IS55" s="94">
        <v>604</v>
      </c>
      <c r="IT55" s="50">
        <v>697</v>
      </c>
      <c r="IU55" s="94">
        <v>0</v>
      </c>
      <c r="IV55" s="94">
        <v>0</v>
      </c>
      <c r="IW55" s="94">
        <v>0</v>
      </c>
      <c r="IX55" s="94">
        <v>0</v>
      </c>
      <c r="IY55" s="94">
        <v>0</v>
      </c>
      <c r="IZ55" s="94">
        <v>0</v>
      </c>
      <c r="JA55" s="94">
        <v>0</v>
      </c>
      <c r="JB55" s="94">
        <v>0</v>
      </c>
      <c r="JC55" s="94">
        <v>0</v>
      </c>
      <c r="JD55" s="94">
        <v>0</v>
      </c>
      <c r="JE55" s="94">
        <v>0</v>
      </c>
      <c r="JF55" s="50">
        <v>0</v>
      </c>
      <c r="JG55" s="48">
        <v>0</v>
      </c>
      <c r="JH55" s="49">
        <v>0</v>
      </c>
      <c r="JI55" s="49">
        <v>0</v>
      </c>
      <c r="JJ55" s="49">
        <v>0</v>
      </c>
      <c r="JK55" s="49">
        <v>0</v>
      </c>
      <c r="JL55" s="49">
        <v>0</v>
      </c>
      <c r="JM55" s="49">
        <v>0</v>
      </c>
      <c r="JN55" s="49">
        <v>0</v>
      </c>
      <c r="JO55" s="49">
        <v>0</v>
      </c>
      <c r="JP55" s="49">
        <v>0</v>
      </c>
      <c r="JQ55" s="49">
        <v>0</v>
      </c>
      <c r="JR55" s="50">
        <v>0</v>
      </c>
    </row>
    <row r="56" spans="1:278"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94">
        <v>14</v>
      </c>
      <c r="HX56" s="94">
        <v>22</v>
      </c>
      <c r="HY56" s="94">
        <v>25</v>
      </c>
      <c r="HZ56" s="94">
        <v>21</v>
      </c>
      <c r="IA56" s="94">
        <v>21</v>
      </c>
      <c r="IB56" s="94">
        <v>50</v>
      </c>
      <c r="IC56" s="94">
        <v>24</v>
      </c>
      <c r="ID56" s="94">
        <v>22</v>
      </c>
      <c r="IE56" s="94">
        <v>21</v>
      </c>
      <c r="IF56" s="94">
        <v>20</v>
      </c>
      <c r="IG56" s="94">
        <v>29</v>
      </c>
      <c r="IH56" s="50">
        <v>31</v>
      </c>
      <c r="II56" s="94">
        <v>18</v>
      </c>
      <c r="IJ56" s="94">
        <v>27</v>
      </c>
      <c r="IK56" s="94">
        <v>34</v>
      </c>
      <c r="IL56" s="94">
        <v>27</v>
      </c>
      <c r="IM56" s="94">
        <v>35</v>
      </c>
      <c r="IN56" s="94">
        <v>29</v>
      </c>
      <c r="IO56" s="94">
        <v>29</v>
      </c>
      <c r="IP56" s="94">
        <v>42</v>
      </c>
      <c r="IQ56" s="94">
        <v>32</v>
      </c>
      <c r="IR56" s="94">
        <v>34</v>
      </c>
      <c r="IS56" s="94">
        <v>43</v>
      </c>
      <c r="IT56" s="50">
        <v>49</v>
      </c>
      <c r="IU56" s="94">
        <v>48</v>
      </c>
      <c r="IV56" s="94">
        <v>41</v>
      </c>
      <c r="IW56" s="94">
        <v>89</v>
      </c>
      <c r="IX56" s="94">
        <v>60</v>
      </c>
      <c r="IY56" s="94">
        <v>35</v>
      </c>
      <c r="IZ56" s="94">
        <v>29</v>
      </c>
      <c r="JA56" s="94">
        <v>30</v>
      </c>
      <c r="JB56" s="94">
        <v>44</v>
      </c>
      <c r="JC56" s="94">
        <v>27</v>
      </c>
      <c r="JD56" s="94">
        <v>30</v>
      </c>
      <c r="JE56" s="94">
        <v>36</v>
      </c>
      <c r="JF56" s="50">
        <v>51</v>
      </c>
      <c r="JG56" s="48">
        <v>30</v>
      </c>
      <c r="JH56" s="49">
        <v>38</v>
      </c>
      <c r="JI56" s="49">
        <v>0</v>
      </c>
      <c r="JJ56" s="49">
        <v>0</v>
      </c>
      <c r="JK56" s="49">
        <v>0</v>
      </c>
      <c r="JL56" s="49">
        <v>0</v>
      </c>
      <c r="JM56" s="49">
        <v>0</v>
      </c>
      <c r="JN56" s="49">
        <v>0</v>
      </c>
      <c r="JO56" s="49">
        <v>0</v>
      </c>
      <c r="JP56" s="49">
        <v>0</v>
      </c>
      <c r="JQ56" s="49">
        <v>0</v>
      </c>
      <c r="JR56" s="50">
        <v>0</v>
      </c>
    </row>
    <row r="57" spans="1:278"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50"/>
      <c r="IT57" s="50"/>
      <c r="JF57" s="50"/>
      <c r="JG57" s="48"/>
      <c r="JH57" s="49"/>
      <c r="JI57" s="49"/>
      <c r="JJ57" s="49"/>
      <c r="JK57" s="49"/>
      <c r="JL57" s="49"/>
      <c r="JM57" s="49"/>
      <c r="JN57" s="49"/>
      <c r="JO57" s="49"/>
      <c r="JP57" s="49"/>
      <c r="JQ57" s="49"/>
      <c r="JR57" s="50"/>
    </row>
    <row r="58" spans="1:278"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94">
        <v>93</v>
      </c>
      <c r="HX58" s="94">
        <v>0</v>
      </c>
      <c r="HY58" s="94">
        <v>92</v>
      </c>
      <c r="HZ58" s="94">
        <v>104</v>
      </c>
      <c r="IA58" s="94">
        <v>79</v>
      </c>
      <c r="IB58" s="94">
        <v>14</v>
      </c>
      <c r="IC58" s="94">
        <v>238</v>
      </c>
      <c r="ID58" s="94">
        <v>16</v>
      </c>
      <c r="IE58" s="94">
        <v>866</v>
      </c>
      <c r="IF58" s="94">
        <v>142</v>
      </c>
      <c r="IG58" s="94">
        <v>812</v>
      </c>
      <c r="IH58" s="50">
        <v>587</v>
      </c>
      <c r="II58" s="94">
        <v>555</v>
      </c>
      <c r="IJ58" s="94">
        <v>467</v>
      </c>
      <c r="IK58" s="94">
        <v>439</v>
      </c>
      <c r="IL58" s="94">
        <v>494</v>
      </c>
      <c r="IM58" s="94">
        <v>467</v>
      </c>
      <c r="IN58" s="94">
        <v>450</v>
      </c>
      <c r="IO58" s="94">
        <v>458</v>
      </c>
      <c r="IP58" s="94">
        <v>473</v>
      </c>
      <c r="IQ58" s="94">
        <v>446</v>
      </c>
      <c r="IR58" s="94">
        <v>428</v>
      </c>
      <c r="IS58" s="94">
        <v>480</v>
      </c>
      <c r="IT58" s="50">
        <v>463</v>
      </c>
      <c r="IU58" s="94">
        <v>571</v>
      </c>
      <c r="IV58" s="94">
        <v>477</v>
      </c>
      <c r="IW58" s="94">
        <v>489</v>
      </c>
      <c r="IX58" s="94">
        <v>516</v>
      </c>
      <c r="IY58" s="94">
        <v>463</v>
      </c>
      <c r="IZ58" s="94">
        <v>474</v>
      </c>
      <c r="JA58" s="94">
        <v>423</v>
      </c>
      <c r="JB58" s="94">
        <v>471</v>
      </c>
      <c r="JC58" s="94">
        <v>382</v>
      </c>
      <c r="JD58" s="94">
        <v>450</v>
      </c>
      <c r="JE58" s="94">
        <v>438</v>
      </c>
      <c r="JF58" s="50">
        <v>510</v>
      </c>
      <c r="JG58" s="48">
        <v>521</v>
      </c>
      <c r="JH58" s="49">
        <v>457</v>
      </c>
      <c r="JI58" s="49">
        <v>0</v>
      </c>
      <c r="JJ58" s="49">
        <v>0</v>
      </c>
      <c r="JK58" s="49">
        <v>0</v>
      </c>
      <c r="JL58" s="49">
        <v>0</v>
      </c>
      <c r="JM58" s="49">
        <v>0</v>
      </c>
      <c r="JN58" s="49">
        <v>0</v>
      </c>
      <c r="JO58" s="49">
        <v>0</v>
      </c>
      <c r="JP58" s="49">
        <v>0</v>
      </c>
      <c r="JQ58" s="49">
        <v>0</v>
      </c>
      <c r="JR58" s="50">
        <v>0</v>
      </c>
    </row>
    <row r="59" spans="1:278" s="18" customFormat="1" ht="13.15" customHeight="1" x14ac:dyDescent="0.2">
      <c r="A59" s="13"/>
      <c r="B59" s="108" t="s">
        <v>51</v>
      </c>
      <c r="C59" s="102">
        <v>122</v>
      </c>
      <c r="D59" s="103">
        <v>130</v>
      </c>
      <c r="E59" s="103">
        <v>142</v>
      </c>
      <c r="F59" s="103">
        <v>218</v>
      </c>
      <c r="G59" s="103">
        <v>276</v>
      </c>
      <c r="H59" s="103">
        <v>178</v>
      </c>
      <c r="I59" s="103">
        <v>140</v>
      </c>
      <c r="J59" s="103">
        <v>124</v>
      </c>
      <c r="K59" s="103">
        <v>112</v>
      </c>
      <c r="L59" s="103">
        <v>223</v>
      </c>
      <c r="M59" s="103">
        <v>332</v>
      </c>
      <c r="N59" s="104">
        <v>5074</v>
      </c>
      <c r="O59" s="103">
        <v>97</v>
      </c>
      <c r="P59" s="103">
        <v>116</v>
      </c>
      <c r="Q59" s="103">
        <v>151</v>
      </c>
      <c r="R59" s="103">
        <v>209</v>
      </c>
      <c r="S59" s="103">
        <v>233</v>
      </c>
      <c r="T59" s="103">
        <v>120</v>
      </c>
      <c r="U59" s="103">
        <v>136</v>
      </c>
      <c r="V59" s="103">
        <v>160</v>
      </c>
      <c r="W59" s="103">
        <v>164</v>
      </c>
      <c r="X59" s="103">
        <v>226</v>
      </c>
      <c r="Y59" s="103">
        <v>380</v>
      </c>
      <c r="Z59" s="103">
        <v>7574</v>
      </c>
      <c r="AA59" s="102">
        <v>80</v>
      </c>
      <c r="AB59" s="103">
        <v>107</v>
      </c>
      <c r="AC59" s="103">
        <v>986</v>
      </c>
      <c r="AD59" s="103">
        <v>153</v>
      </c>
      <c r="AE59" s="103">
        <v>181</v>
      </c>
      <c r="AF59" s="103">
        <v>99</v>
      </c>
      <c r="AG59" s="103">
        <v>126</v>
      </c>
      <c r="AH59" s="103">
        <v>72</v>
      </c>
      <c r="AI59" s="103">
        <v>73</v>
      </c>
      <c r="AJ59" s="103">
        <v>138</v>
      </c>
      <c r="AK59" s="103">
        <v>937</v>
      </c>
      <c r="AL59" s="103">
        <v>9183</v>
      </c>
      <c r="AM59" s="102">
        <v>55</v>
      </c>
      <c r="AN59" s="103">
        <v>103</v>
      </c>
      <c r="AO59" s="103">
        <v>142</v>
      </c>
      <c r="AP59" s="103">
        <v>108</v>
      </c>
      <c r="AQ59" s="103">
        <v>127</v>
      </c>
      <c r="AR59" s="103">
        <v>101</v>
      </c>
      <c r="AS59" s="103">
        <v>152</v>
      </c>
      <c r="AT59" s="103">
        <v>243</v>
      </c>
      <c r="AU59" s="103">
        <v>109</v>
      </c>
      <c r="AV59" s="103">
        <v>109</v>
      </c>
      <c r="AW59" s="103">
        <v>267</v>
      </c>
      <c r="AX59" s="103">
        <v>5044</v>
      </c>
      <c r="AY59" s="102">
        <v>73</v>
      </c>
      <c r="AZ59" s="103">
        <v>110</v>
      </c>
      <c r="BA59" s="103">
        <v>152</v>
      </c>
      <c r="BB59" s="103">
        <v>91</v>
      </c>
      <c r="BC59" s="103">
        <v>155</v>
      </c>
      <c r="BD59" s="103">
        <v>112</v>
      </c>
      <c r="BE59" s="103">
        <v>360</v>
      </c>
      <c r="BF59" s="103">
        <v>74</v>
      </c>
      <c r="BG59" s="103">
        <v>114</v>
      </c>
      <c r="BH59" s="103">
        <v>163</v>
      </c>
      <c r="BI59" s="103">
        <v>570</v>
      </c>
      <c r="BJ59" s="103">
        <v>5031</v>
      </c>
      <c r="BK59" s="102">
        <v>87</v>
      </c>
      <c r="BL59" s="103">
        <v>110</v>
      </c>
      <c r="BM59" s="103">
        <v>106</v>
      </c>
      <c r="BN59" s="103">
        <v>112</v>
      </c>
      <c r="BO59" s="103">
        <v>166</v>
      </c>
      <c r="BP59" s="103">
        <v>126</v>
      </c>
      <c r="BQ59" s="103">
        <v>164</v>
      </c>
      <c r="BR59" s="103">
        <v>69</v>
      </c>
      <c r="BS59" s="103">
        <v>133</v>
      </c>
      <c r="BT59" s="103">
        <v>362</v>
      </c>
      <c r="BU59" s="103">
        <v>531</v>
      </c>
      <c r="BV59" s="103">
        <v>496</v>
      </c>
      <c r="BW59" s="102">
        <v>100</v>
      </c>
      <c r="BX59" s="103">
        <v>128</v>
      </c>
      <c r="BY59" s="103">
        <v>137</v>
      </c>
      <c r="BZ59" s="103">
        <v>157</v>
      </c>
      <c r="CA59" s="103">
        <v>180</v>
      </c>
      <c r="CB59" s="103">
        <v>122</v>
      </c>
      <c r="CC59" s="103">
        <v>165</v>
      </c>
      <c r="CD59" s="103">
        <v>102</v>
      </c>
      <c r="CE59" s="103">
        <v>125</v>
      </c>
      <c r="CF59" s="103">
        <v>289</v>
      </c>
      <c r="CG59" s="103">
        <v>749</v>
      </c>
      <c r="CH59" s="103">
        <v>613</v>
      </c>
      <c r="CI59" s="102">
        <v>119</v>
      </c>
      <c r="CJ59" s="103">
        <v>182</v>
      </c>
      <c r="CK59" s="103">
        <v>138</v>
      </c>
      <c r="CL59" s="103">
        <v>140</v>
      </c>
      <c r="CM59" s="103">
        <v>180</v>
      </c>
      <c r="CN59" s="103">
        <v>180</v>
      </c>
      <c r="CO59" s="103">
        <v>152</v>
      </c>
      <c r="CP59" s="103">
        <v>156</v>
      </c>
      <c r="CQ59" s="103">
        <v>114</v>
      </c>
      <c r="CR59" s="103">
        <v>354</v>
      </c>
      <c r="CS59" s="103">
        <v>577</v>
      </c>
      <c r="CT59" s="103">
        <v>777</v>
      </c>
      <c r="CU59" s="102">
        <v>203</v>
      </c>
      <c r="CV59" s="103">
        <v>160</v>
      </c>
      <c r="CW59" s="103">
        <v>262</v>
      </c>
      <c r="CX59" s="103">
        <v>227</v>
      </c>
      <c r="CY59" s="103">
        <v>316</v>
      </c>
      <c r="CZ59" s="103">
        <v>203</v>
      </c>
      <c r="DA59" s="103">
        <v>252</v>
      </c>
      <c r="DB59" s="103">
        <v>241</v>
      </c>
      <c r="DC59" s="103">
        <v>250</v>
      </c>
      <c r="DD59" s="103">
        <v>347</v>
      </c>
      <c r="DE59" s="103">
        <v>728</v>
      </c>
      <c r="DF59" s="104">
        <v>573</v>
      </c>
      <c r="DG59" s="102">
        <v>112</v>
      </c>
      <c r="DH59" s="103">
        <v>231</v>
      </c>
      <c r="DI59" s="103">
        <v>218</v>
      </c>
      <c r="DJ59" s="103">
        <v>1443</v>
      </c>
      <c r="DK59" s="103">
        <v>188</v>
      </c>
      <c r="DL59" s="103">
        <v>245</v>
      </c>
      <c r="DM59" s="103">
        <v>150</v>
      </c>
      <c r="DN59" s="103">
        <v>153</v>
      </c>
      <c r="DO59" s="103">
        <v>127</v>
      </c>
      <c r="DP59" s="103">
        <v>224</v>
      </c>
      <c r="DQ59" s="103">
        <v>569</v>
      </c>
      <c r="DR59" s="104">
        <v>370</v>
      </c>
      <c r="DS59" s="102">
        <v>102</v>
      </c>
      <c r="DT59" s="103">
        <v>128</v>
      </c>
      <c r="DU59" s="103">
        <v>166</v>
      </c>
      <c r="DV59" s="103">
        <v>135</v>
      </c>
      <c r="DW59" s="103">
        <v>154</v>
      </c>
      <c r="DX59" s="103">
        <v>220</v>
      </c>
      <c r="DY59" s="103">
        <v>107</v>
      </c>
      <c r="DZ59" s="103">
        <v>103</v>
      </c>
      <c r="EA59" s="103">
        <v>118</v>
      </c>
      <c r="EB59" s="103">
        <v>390</v>
      </c>
      <c r="EC59" s="103">
        <v>459</v>
      </c>
      <c r="ED59" s="104">
        <v>488</v>
      </c>
      <c r="EE59" s="102">
        <v>107</v>
      </c>
      <c r="EF59" s="103">
        <v>207</v>
      </c>
      <c r="EG59" s="103">
        <v>141</v>
      </c>
      <c r="EH59" s="103">
        <v>151</v>
      </c>
      <c r="EI59" s="103">
        <v>172</v>
      </c>
      <c r="EJ59" s="103">
        <v>197</v>
      </c>
      <c r="EK59" s="103">
        <v>140</v>
      </c>
      <c r="EL59" s="103">
        <v>120</v>
      </c>
      <c r="EM59" s="103">
        <v>130</v>
      </c>
      <c r="EN59" s="103">
        <v>403</v>
      </c>
      <c r="EO59" s="103">
        <v>480</v>
      </c>
      <c r="EP59" s="104">
        <v>1083</v>
      </c>
      <c r="EQ59" s="102">
        <v>164</v>
      </c>
      <c r="ER59" s="103">
        <v>196</v>
      </c>
      <c r="ES59" s="103">
        <v>238</v>
      </c>
      <c r="ET59" s="103">
        <v>185</v>
      </c>
      <c r="EU59" s="103">
        <v>227</v>
      </c>
      <c r="EV59" s="103">
        <v>197</v>
      </c>
      <c r="EW59" s="103">
        <v>215</v>
      </c>
      <c r="EX59" s="103">
        <v>190</v>
      </c>
      <c r="EY59" s="103">
        <v>172</v>
      </c>
      <c r="EZ59" s="103">
        <v>291</v>
      </c>
      <c r="FA59" s="103">
        <v>359</v>
      </c>
      <c r="FB59" s="104">
        <v>288</v>
      </c>
      <c r="FC59" s="102">
        <v>169</v>
      </c>
      <c r="FD59" s="103">
        <v>197</v>
      </c>
      <c r="FE59" s="103">
        <v>178</v>
      </c>
      <c r="FF59" s="103">
        <v>224</v>
      </c>
      <c r="FG59" s="103">
        <v>236</v>
      </c>
      <c r="FH59" s="103">
        <v>231</v>
      </c>
      <c r="FI59" s="103">
        <v>233</v>
      </c>
      <c r="FJ59" s="103">
        <v>167</v>
      </c>
      <c r="FK59" s="103">
        <v>161</v>
      </c>
      <c r="FL59" s="103">
        <v>341</v>
      </c>
      <c r="FM59" s="103">
        <v>423</v>
      </c>
      <c r="FN59" s="104">
        <v>333</v>
      </c>
      <c r="FO59" s="102">
        <v>149</v>
      </c>
      <c r="FP59" s="103">
        <v>174</v>
      </c>
      <c r="FQ59" s="103">
        <v>163.05882352941262</v>
      </c>
      <c r="FR59" s="103">
        <v>188</v>
      </c>
      <c r="FS59" s="103">
        <v>187</v>
      </c>
      <c r="FT59" s="103">
        <v>166</v>
      </c>
      <c r="FU59" s="103">
        <v>192</v>
      </c>
      <c r="FV59" s="103">
        <v>154</v>
      </c>
      <c r="FW59" s="103">
        <v>174</v>
      </c>
      <c r="FX59" s="103">
        <v>212</v>
      </c>
      <c r="FY59" s="103">
        <v>390</v>
      </c>
      <c r="FZ59" s="104">
        <v>284</v>
      </c>
      <c r="GA59" s="102">
        <v>150.35101457636847</v>
      </c>
      <c r="GB59" s="103">
        <v>154.53493859075024</v>
      </c>
      <c r="GC59" s="103">
        <v>141.43746999440555</v>
      </c>
      <c r="GD59" s="103">
        <v>145.37270364934921</v>
      </c>
      <c r="GE59" s="103">
        <v>271.19696177950391</v>
      </c>
      <c r="GF59" s="103">
        <v>159.62682186992606</v>
      </c>
      <c r="GG59" s="103">
        <v>255.7943607508314</v>
      </c>
      <c r="GH59" s="103">
        <v>151.66265673132148</v>
      </c>
      <c r="GI59" s="103">
        <v>159.6610169195028</v>
      </c>
      <c r="GJ59" s="103">
        <v>267.16842757503946</v>
      </c>
      <c r="GK59" s="103">
        <v>316.34082937054336</v>
      </c>
      <c r="GL59" s="104">
        <v>372.61615188245196</v>
      </c>
      <c r="GM59" s="102">
        <v>139</v>
      </c>
      <c r="GN59" s="103">
        <v>181</v>
      </c>
      <c r="GO59" s="103">
        <v>196</v>
      </c>
      <c r="GP59" s="103">
        <v>200</v>
      </c>
      <c r="GQ59" s="103">
        <v>336</v>
      </c>
      <c r="GR59" s="103">
        <v>179</v>
      </c>
      <c r="GS59" s="103">
        <v>197</v>
      </c>
      <c r="GT59" s="103">
        <v>135</v>
      </c>
      <c r="GU59" s="103">
        <v>175</v>
      </c>
      <c r="GV59" s="103">
        <v>183</v>
      </c>
      <c r="GW59" s="103">
        <v>322</v>
      </c>
      <c r="GX59" s="104">
        <v>421</v>
      </c>
      <c r="GY59" s="102">
        <v>129</v>
      </c>
      <c r="GZ59" s="103">
        <v>154.5</v>
      </c>
      <c r="HA59" s="103">
        <v>161</v>
      </c>
      <c r="HB59" s="103">
        <v>182</v>
      </c>
      <c r="HC59" s="103">
        <v>340.5</v>
      </c>
      <c r="HD59" s="103">
        <v>191</v>
      </c>
      <c r="HE59" s="103">
        <v>171.70000000000073</v>
      </c>
      <c r="HF59" s="103">
        <v>142</v>
      </c>
      <c r="HG59" s="103">
        <v>199.79999999999927</v>
      </c>
      <c r="HH59" s="103">
        <v>218.62999999999738</v>
      </c>
      <c r="HI59" s="103">
        <v>311.70000000000437</v>
      </c>
      <c r="HJ59" s="104">
        <v>333.2699999999968</v>
      </c>
      <c r="HK59" s="103">
        <v>163</v>
      </c>
      <c r="HL59" s="103">
        <v>205</v>
      </c>
      <c r="HM59" s="103">
        <v>168</v>
      </c>
      <c r="HN59" s="103">
        <v>159</v>
      </c>
      <c r="HO59" s="103">
        <v>246</v>
      </c>
      <c r="HP59" s="103">
        <v>111</v>
      </c>
      <c r="HQ59" s="103">
        <v>168</v>
      </c>
      <c r="HR59" s="103">
        <v>115</v>
      </c>
      <c r="HS59" s="103">
        <v>155</v>
      </c>
      <c r="HT59" s="103">
        <v>178</v>
      </c>
      <c r="HU59" s="103">
        <v>277.54999999999563</v>
      </c>
      <c r="HV59" s="104">
        <v>339.73000000001048</v>
      </c>
      <c r="HW59" s="18">
        <v>131</v>
      </c>
      <c r="HX59" s="18">
        <v>177</v>
      </c>
      <c r="HY59" s="18">
        <v>180</v>
      </c>
      <c r="HZ59" s="18">
        <v>264</v>
      </c>
      <c r="IA59" s="18">
        <v>349</v>
      </c>
      <c r="IB59" s="18">
        <v>246</v>
      </c>
      <c r="IC59" s="18">
        <v>264</v>
      </c>
      <c r="ID59" s="18">
        <v>173</v>
      </c>
      <c r="IE59" s="18">
        <v>170</v>
      </c>
      <c r="IF59" s="18">
        <v>258</v>
      </c>
      <c r="IG59" s="18">
        <v>361</v>
      </c>
      <c r="IH59" s="137">
        <v>447</v>
      </c>
      <c r="II59" s="18">
        <v>165</v>
      </c>
      <c r="IJ59" s="18">
        <v>223</v>
      </c>
      <c r="IK59" s="18">
        <v>211</v>
      </c>
      <c r="IL59" s="18">
        <v>265</v>
      </c>
      <c r="IM59" s="18">
        <v>425</v>
      </c>
      <c r="IN59" s="18">
        <v>228</v>
      </c>
      <c r="IO59" s="18">
        <v>242</v>
      </c>
      <c r="IP59" s="18">
        <v>192</v>
      </c>
      <c r="IQ59" s="18">
        <v>305</v>
      </c>
      <c r="IR59" s="18">
        <v>282</v>
      </c>
      <c r="IS59" s="18">
        <v>409.40000000000146</v>
      </c>
      <c r="IT59" s="137">
        <v>495.63000000000102</v>
      </c>
      <c r="IU59" s="18">
        <v>181</v>
      </c>
      <c r="IV59" s="18">
        <v>239</v>
      </c>
      <c r="IW59" s="18">
        <v>222</v>
      </c>
      <c r="IX59" s="18">
        <v>377</v>
      </c>
      <c r="IY59" s="18">
        <v>346</v>
      </c>
      <c r="IZ59" s="18">
        <v>259</v>
      </c>
      <c r="JA59" s="18">
        <v>238</v>
      </c>
      <c r="JB59" s="18">
        <v>200</v>
      </c>
      <c r="JC59" s="18">
        <v>299</v>
      </c>
      <c r="JD59" s="18">
        <v>341</v>
      </c>
      <c r="JE59" s="18">
        <v>349</v>
      </c>
      <c r="JF59" s="137">
        <v>392</v>
      </c>
      <c r="JG59" s="144">
        <v>189</v>
      </c>
      <c r="JH59" s="148">
        <v>288</v>
      </c>
      <c r="JI59" s="148">
        <v>0</v>
      </c>
      <c r="JJ59" s="148">
        <v>0</v>
      </c>
      <c r="JK59" s="148">
        <v>0</v>
      </c>
      <c r="JL59" s="148">
        <v>0</v>
      </c>
      <c r="JM59" s="148">
        <v>0</v>
      </c>
      <c r="JN59" s="148">
        <v>0</v>
      </c>
      <c r="JO59" s="148">
        <v>0</v>
      </c>
      <c r="JP59" s="148">
        <v>0</v>
      </c>
      <c r="JQ59" s="148">
        <v>0</v>
      </c>
      <c r="JR59" s="137">
        <v>0</v>
      </c>
    </row>
    <row r="60" spans="1:27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88"/>
      <c r="EN60" s="88"/>
      <c r="EO60" s="88"/>
      <c r="EP60" s="88"/>
    </row>
    <row r="61" spans="1:27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88"/>
      <c r="EN61" s="88"/>
      <c r="EO61" s="88"/>
      <c r="EP61" s="88"/>
    </row>
    <row r="62" spans="1:27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78" ht="31.5" x14ac:dyDescent="0.2">
      <c r="B63" s="43" t="s">
        <v>105</v>
      </c>
    </row>
    <row r="64" spans="1:278" ht="28.5" customHeight="1" x14ac:dyDescent="0.2">
      <c r="B64" s="43" t="s">
        <v>130</v>
      </c>
    </row>
  </sheetData>
  <phoneticPr fontId="0" type="noConversion"/>
  <conditionalFormatting sqref="B1:B2 C1:ED37 B4:B37 B38:EP56">
    <cfRule type="cellIs" dxfId="172" priority="228" stopIfTrue="1" operator="equal">
      <formula>0</formula>
    </cfRule>
  </conditionalFormatting>
  <conditionalFormatting sqref="B1:B2 C1:ED37 B4:B37">
    <cfRule type="cellIs" dxfId="171" priority="227" stopIfTrue="1" operator="lessThan">
      <formula>0</formula>
    </cfRule>
  </conditionalFormatting>
  <conditionalFormatting sqref="B57:FN59">
    <cfRule type="cellIs" dxfId="170" priority="167" stopIfTrue="1" operator="equal">
      <formula>0</formula>
    </cfRule>
  </conditionalFormatting>
  <conditionalFormatting sqref="B38:HJ59">
    <cfRule type="cellIs" dxfId="169" priority="120" stopIfTrue="1" operator="lessThan">
      <formula>0</formula>
    </cfRule>
  </conditionalFormatting>
  <conditionalFormatting sqref="D63:N65539 P63:Z65539 AB63:AL65539 AN63:AX65539 AZ63:BJ65539 BL63:BV65539 BX63:CH65539 CJ63:CT65539 CV63:DF65539 DH63:DR65539">
    <cfRule type="cellIs" dxfId="168" priority="226" stopIfTrue="1" operator="lessThan">
      <formula>0</formula>
    </cfRule>
  </conditionalFormatting>
  <conditionalFormatting sqref="EE5:EP37">
    <cfRule type="cellIs" dxfId="167" priority="215" stopIfTrue="1" operator="equal">
      <formula>0</formula>
    </cfRule>
  </conditionalFormatting>
  <conditionalFormatting sqref="EE5:HJ37">
    <cfRule type="cellIs" dxfId="166" priority="110" stopIfTrue="1" operator="lessThan">
      <formula>0</formula>
    </cfRule>
  </conditionalFormatting>
  <conditionalFormatting sqref="EE1:JR3">
    <cfRule type="cellIs" dxfId="165" priority="1" stopIfTrue="1" operator="lessThan">
      <formula>0</formula>
    </cfRule>
    <cfRule type="cellIs" dxfId="164" priority="2" stopIfTrue="1" operator="equal">
      <formula>0</formula>
    </cfRule>
  </conditionalFormatting>
  <conditionalFormatting sqref="EQ5:FN56">
    <cfRule type="cellIs" dxfId="163" priority="173" stopIfTrue="1" operator="equal">
      <formula>0</formula>
    </cfRule>
  </conditionalFormatting>
  <conditionalFormatting sqref="FO5:GX59">
    <cfRule type="cellIs" dxfId="162" priority="123" stopIfTrue="1" operator="equal">
      <formula>0</formula>
    </cfRule>
  </conditionalFormatting>
  <conditionalFormatting sqref="GY5:HJ37">
    <cfRule type="cellIs" dxfId="161" priority="111" stopIfTrue="1" operator="equal">
      <formula>0</formula>
    </cfRule>
  </conditionalFormatting>
  <conditionalFormatting sqref="GY38:HJ59">
    <cfRule type="cellIs" dxfId="160" priority="121" stopIfTrue="1" operator="equal">
      <formula>0</formula>
    </cfRule>
  </conditionalFormatting>
  <conditionalFormatting sqref="HK5:HV59">
    <cfRule type="cellIs" dxfId="159" priority="57" stopIfTrue="1" operator="lessThan">
      <formula>0</formula>
    </cfRule>
    <cfRule type="cellIs" dxfId="158" priority="58" stopIfTrue="1" operator="equal">
      <formula>0</formula>
    </cfRule>
  </conditionalFormatting>
  <conditionalFormatting sqref="IH5:IH59">
    <cfRule type="cellIs" dxfId="157" priority="37" stopIfTrue="1" operator="lessThan">
      <formula>0</formula>
    </cfRule>
    <cfRule type="cellIs" dxfId="156" priority="38" stopIfTrue="1" operator="equal">
      <formula>0</formula>
    </cfRule>
  </conditionalFormatting>
  <conditionalFormatting sqref="IT5:IT59">
    <cfRule type="cellIs" dxfId="155" priority="21" stopIfTrue="1" operator="lessThan">
      <formula>0</formula>
    </cfRule>
    <cfRule type="cellIs" dxfId="154" priority="22" stopIfTrue="1" operator="equal">
      <formula>0</formula>
    </cfRule>
  </conditionalFormatting>
  <conditionalFormatting sqref="JF5:JR59">
    <cfRule type="cellIs" dxfId="153" priority="5" stopIfTrue="1" operator="lessThan">
      <formula>0</formula>
    </cfRule>
    <cfRule type="cellIs" dxfId="152" priority="6"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9">
    <tabColor indexed="10"/>
  </sheetPr>
  <dimension ref="A1:JR14"/>
  <sheetViews>
    <sheetView showGridLines="0" showZeros="0" zoomScaleNormal="100" workbookViewId="0">
      <pane xSplit="2" ySplit="3" topLeftCell="I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6384" width="9.140625" style="12"/>
  </cols>
  <sheetData>
    <row r="1" spans="1:27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c r="IU1" s="4" t="s">
        <v>70</v>
      </c>
      <c r="IV1" s="4" t="s">
        <v>70</v>
      </c>
      <c r="IW1" s="4" t="s">
        <v>70</v>
      </c>
      <c r="IX1" s="4" t="s">
        <v>70</v>
      </c>
      <c r="IY1" s="4" t="s">
        <v>70</v>
      </c>
      <c r="IZ1" s="4" t="s">
        <v>70</v>
      </c>
      <c r="JA1" s="4" t="s">
        <v>70</v>
      </c>
      <c r="JB1" s="4" t="s">
        <v>70</v>
      </c>
      <c r="JC1" s="4" t="s">
        <v>70</v>
      </c>
      <c r="JD1" s="4" t="s">
        <v>70</v>
      </c>
      <c r="JE1" s="4" t="s">
        <v>70</v>
      </c>
      <c r="JF1" s="5" t="s">
        <v>70</v>
      </c>
      <c r="JG1" s="4"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c r="IU2" s="10" t="s">
        <v>2</v>
      </c>
      <c r="IV2" s="10" t="s">
        <v>4</v>
      </c>
      <c r="IW2" s="10" t="s">
        <v>5</v>
      </c>
      <c r="IX2" s="10" t="s">
        <v>6</v>
      </c>
      <c r="IY2" s="10" t="s">
        <v>8</v>
      </c>
      <c r="IZ2" s="10" t="s">
        <v>10</v>
      </c>
      <c r="JA2" s="10" t="s">
        <v>12</v>
      </c>
      <c r="JB2" s="10" t="s">
        <v>14</v>
      </c>
      <c r="JC2" s="10" t="s">
        <v>16</v>
      </c>
      <c r="JD2" s="10" t="s">
        <v>18</v>
      </c>
      <c r="JE2" s="10" t="s">
        <v>20</v>
      </c>
      <c r="JF2" s="11" t="s">
        <v>22</v>
      </c>
      <c r="JG2" s="10"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143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c r="IU3" s="16">
        <v>2023</v>
      </c>
      <c r="IV3" s="16">
        <v>2023</v>
      </c>
      <c r="IW3" s="16">
        <v>2023</v>
      </c>
      <c r="IX3" s="16">
        <v>2023</v>
      </c>
      <c r="IY3" s="16">
        <v>2023</v>
      </c>
      <c r="IZ3" s="16">
        <v>2023</v>
      </c>
      <c r="JA3" s="16">
        <v>2023</v>
      </c>
      <c r="JB3" s="16">
        <v>2023</v>
      </c>
      <c r="JC3" s="16">
        <v>2023</v>
      </c>
      <c r="JD3" s="16">
        <v>2023</v>
      </c>
      <c r="JE3" s="16">
        <v>2023</v>
      </c>
      <c r="JF3" s="17">
        <v>2023</v>
      </c>
      <c r="JG3" s="16">
        <v>2024</v>
      </c>
      <c r="JH3" s="16">
        <v>2024</v>
      </c>
      <c r="JI3" s="16">
        <v>2024</v>
      </c>
      <c r="JJ3" s="16">
        <v>2024</v>
      </c>
      <c r="JK3" s="16">
        <v>2024</v>
      </c>
      <c r="JL3" s="16">
        <v>2024</v>
      </c>
      <c r="JM3" s="16">
        <v>2024</v>
      </c>
      <c r="JN3" s="16">
        <v>2024</v>
      </c>
      <c r="JO3" s="16">
        <v>2024</v>
      </c>
      <c r="JP3" s="16">
        <v>2024</v>
      </c>
      <c r="JQ3" s="16">
        <v>2024</v>
      </c>
      <c r="JR3" s="17">
        <v>2024</v>
      </c>
    </row>
    <row r="4" spans="1:278" s="53" customFormat="1" x14ac:dyDescent="0.2">
      <c r="A4" s="7"/>
      <c r="B4" s="52"/>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c r="JF4" s="22"/>
      <c r="JR4" s="22"/>
    </row>
    <row r="5" spans="1:278" s="53" customFormat="1" x14ac:dyDescent="0.2">
      <c r="A5" s="7" t="s">
        <v>60</v>
      </c>
      <c r="B5" s="52"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522.45481638000001</v>
      </c>
      <c r="HX5" s="21">
        <v>554.09823692999998</v>
      </c>
      <c r="HY5" s="21">
        <v>706.18173164000007</v>
      </c>
      <c r="HZ5" s="21">
        <v>556.6162916699999</v>
      </c>
      <c r="IA5" s="21">
        <v>613.56991932999995</v>
      </c>
      <c r="IB5" s="21">
        <v>606.79719911000007</v>
      </c>
      <c r="IC5" s="21">
        <v>734.46231861000001</v>
      </c>
      <c r="ID5" s="21">
        <v>669.4062622099998</v>
      </c>
      <c r="IE5" s="21">
        <v>520.84593638999968</v>
      </c>
      <c r="IF5" s="21">
        <v>739.00285596999981</v>
      </c>
      <c r="IG5" s="21">
        <v>832.46142299000007</v>
      </c>
      <c r="IH5" s="22">
        <v>1532.6000203899998</v>
      </c>
      <c r="II5" s="21">
        <v>755.67438837999998</v>
      </c>
      <c r="IJ5" s="21">
        <v>654.71344881999994</v>
      </c>
      <c r="IK5" s="21">
        <v>1874.6127034899996</v>
      </c>
      <c r="IL5" s="21">
        <v>848.1281941499999</v>
      </c>
      <c r="IM5" s="21">
        <v>909.74628033000022</v>
      </c>
      <c r="IN5" s="21">
        <v>1034.8433373599996</v>
      </c>
      <c r="IO5" s="21">
        <v>978.08638123000014</v>
      </c>
      <c r="IP5" s="21">
        <v>957.05817852999985</v>
      </c>
      <c r="IQ5" s="21">
        <v>679.23056978</v>
      </c>
      <c r="IR5" s="21">
        <v>1099.9170063000006</v>
      </c>
      <c r="IS5" s="21">
        <v>960.78662902999963</v>
      </c>
      <c r="IT5" s="22">
        <v>1520.3848844500001</v>
      </c>
      <c r="IU5" s="21">
        <v>798.04076926999983</v>
      </c>
      <c r="IV5" s="21">
        <v>816.96267165000006</v>
      </c>
      <c r="IW5" s="21">
        <v>1011.1609825099999</v>
      </c>
      <c r="IX5" s="21">
        <v>885.16322268999988</v>
      </c>
      <c r="IY5" s="21">
        <v>1047.6710748999999</v>
      </c>
      <c r="IZ5" s="21">
        <v>906.49143174000028</v>
      </c>
      <c r="JA5" s="21">
        <v>929.54897258999995</v>
      </c>
      <c r="JB5" s="21">
        <v>911.36952407999979</v>
      </c>
      <c r="JC5" s="21">
        <v>854.38620893999996</v>
      </c>
      <c r="JD5" s="21">
        <v>1620.95551894</v>
      </c>
      <c r="JE5" s="21">
        <v>2593.2447293699988</v>
      </c>
      <c r="JF5" s="22">
        <v>3138.11439513</v>
      </c>
      <c r="JG5" s="21">
        <v>947.74372186999994</v>
      </c>
      <c r="JH5" s="21">
        <v>1019.8565303099999</v>
      </c>
      <c r="JI5" s="21">
        <v>0</v>
      </c>
      <c r="JJ5" s="21">
        <v>0</v>
      </c>
      <c r="JK5" s="21">
        <v>0</v>
      </c>
      <c r="JL5" s="21">
        <v>0</v>
      </c>
      <c r="JM5" s="21">
        <v>0</v>
      </c>
      <c r="JN5" s="21">
        <v>0</v>
      </c>
      <c r="JO5" s="21">
        <v>0</v>
      </c>
      <c r="JP5" s="21">
        <v>0</v>
      </c>
      <c r="JQ5" s="21">
        <v>0</v>
      </c>
      <c r="JR5" s="22">
        <v>0</v>
      </c>
    </row>
    <row r="6" spans="1:278" x14ac:dyDescent="0.2">
      <c r="A6" s="7" t="s">
        <v>57</v>
      </c>
      <c r="B6" s="54"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237.56749834999994</v>
      </c>
      <c r="HX6" s="26">
        <v>230.22888707999999</v>
      </c>
      <c r="HY6" s="26">
        <v>361.85838421000005</v>
      </c>
      <c r="HZ6" s="26">
        <v>251.65750050999995</v>
      </c>
      <c r="IA6" s="26">
        <v>290.29170711999984</v>
      </c>
      <c r="IB6" s="26">
        <v>349.14406931000025</v>
      </c>
      <c r="IC6" s="26">
        <v>413.30877546999994</v>
      </c>
      <c r="ID6" s="26">
        <v>303.31204246999994</v>
      </c>
      <c r="IE6" s="26">
        <v>279.65975998999977</v>
      </c>
      <c r="IF6" s="26">
        <v>338.61687244999985</v>
      </c>
      <c r="IG6" s="26">
        <v>381.45175185000016</v>
      </c>
      <c r="IH6" s="27">
        <v>774.29749186999993</v>
      </c>
      <c r="II6" s="26">
        <v>375.27654108000002</v>
      </c>
      <c r="IJ6" s="26">
        <v>317.55463646999993</v>
      </c>
      <c r="IK6" s="26">
        <v>1374.7084801899996</v>
      </c>
      <c r="IL6" s="26">
        <v>392.65232970999995</v>
      </c>
      <c r="IM6" s="26">
        <v>421.50108522000016</v>
      </c>
      <c r="IN6" s="26">
        <v>631.56970167999975</v>
      </c>
      <c r="IO6" s="26">
        <v>451.81603070000006</v>
      </c>
      <c r="IP6" s="26">
        <v>467.80385160999992</v>
      </c>
      <c r="IQ6" s="26">
        <v>354.13934508</v>
      </c>
      <c r="IR6" s="26">
        <v>532.18560120000029</v>
      </c>
      <c r="IS6" s="26">
        <v>473.70498710999971</v>
      </c>
      <c r="IT6" s="27">
        <v>706.92395788000022</v>
      </c>
      <c r="IU6" s="26">
        <v>350.8539713799999</v>
      </c>
      <c r="IV6" s="26">
        <v>373.94346581000008</v>
      </c>
      <c r="IW6" s="26">
        <v>495.47133263999996</v>
      </c>
      <c r="IX6" s="26">
        <v>474.50632672000006</v>
      </c>
      <c r="IY6" s="26">
        <v>518.28405446999989</v>
      </c>
      <c r="IZ6" s="26">
        <v>550.94659013000023</v>
      </c>
      <c r="JA6" s="26">
        <v>477.14203200999987</v>
      </c>
      <c r="JB6" s="26">
        <v>492.17177025999996</v>
      </c>
      <c r="JC6" s="26">
        <v>419.44519126999984</v>
      </c>
      <c r="JD6" s="26">
        <v>847.1063294999999</v>
      </c>
      <c r="JE6" s="26">
        <v>1219.3344549499996</v>
      </c>
      <c r="JF6" s="27">
        <v>1800.98854547</v>
      </c>
      <c r="JG6" s="26">
        <v>470.77845236999997</v>
      </c>
      <c r="JH6" s="26">
        <v>426.78769021000005</v>
      </c>
      <c r="JI6" s="26">
        <v>0</v>
      </c>
      <c r="JJ6" s="26">
        <v>0</v>
      </c>
      <c r="JK6" s="26">
        <v>0</v>
      </c>
      <c r="JL6" s="26">
        <v>0</v>
      </c>
      <c r="JM6" s="26">
        <v>0</v>
      </c>
      <c r="JN6" s="26">
        <v>0</v>
      </c>
      <c r="JO6" s="26">
        <v>0</v>
      </c>
      <c r="JP6" s="26">
        <v>0</v>
      </c>
      <c r="JQ6" s="26">
        <v>0</v>
      </c>
      <c r="JR6" s="27">
        <v>0</v>
      </c>
    </row>
    <row r="7" spans="1:278" x14ac:dyDescent="0.2">
      <c r="A7" s="7" t="s">
        <v>55</v>
      </c>
      <c r="B7" s="55" t="s">
        <v>144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523.18038632000003</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455.71796039000003</v>
      </c>
      <c r="IU7" s="32">
        <v>245.94709909999997</v>
      </c>
      <c r="IV7" s="32">
        <v>229.71866854000001</v>
      </c>
      <c r="IW7" s="32">
        <v>282.11640133999998</v>
      </c>
      <c r="IX7" s="32">
        <v>263.15122187999998</v>
      </c>
      <c r="IY7" s="32">
        <v>298.79205628000005</v>
      </c>
      <c r="IZ7" s="32">
        <v>349.97388763000004</v>
      </c>
      <c r="JA7" s="32">
        <v>316.67931197999991</v>
      </c>
      <c r="JB7" s="32">
        <v>325.85222913000007</v>
      </c>
      <c r="JC7" s="32">
        <v>295.35760185999993</v>
      </c>
      <c r="JD7" s="32">
        <v>588.18151105000004</v>
      </c>
      <c r="JE7" s="32">
        <v>885.36123596999971</v>
      </c>
      <c r="JF7" s="33">
        <v>1440.6585809700005</v>
      </c>
      <c r="JG7" s="32">
        <v>300.02128424</v>
      </c>
      <c r="JH7" s="32">
        <v>285.09926754999998</v>
      </c>
      <c r="JI7" s="32">
        <v>0</v>
      </c>
      <c r="JJ7" s="32">
        <v>0</v>
      </c>
      <c r="JK7" s="32">
        <v>0</v>
      </c>
      <c r="JL7" s="32">
        <v>0</v>
      </c>
      <c r="JM7" s="32">
        <v>0</v>
      </c>
      <c r="JN7" s="32">
        <v>0</v>
      </c>
      <c r="JO7" s="32">
        <v>0</v>
      </c>
      <c r="JP7" s="32">
        <v>0</v>
      </c>
      <c r="JQ7" s="32">
        <v>0</v>
      </c>
      <c r="JR7" s="33">
        <v>0</v>
      </c>
    </row>
    <row r="8" spans="1:278" x14ac:dyDescent="0.2">
      <c r="A8" s="7" t="s">
        <v>56</v>
      </c>
      <c r="B8" s="55"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99.800352380000021</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191.47934190000007</v>
      </c>
      <c r="IU8" s="32">
        <v>75.276502180000008</v>
      </c>
      <c r="IV8" s="32">
        <v>122.87552221999998</v>
      </c>
      <c r="IW8" s="32">
        <v>182.46972834999997</v>
      </c>
      <c r="IX8" s="32">
        <v>163.52704691</v>
      </c>
      <c r="IY8" s="32">
        <v>176.37762283999999</v>
      </c>
      <c r="IZ8" s="32">
        <v>161.71643900999996</v>
      </c>
      <c r="JA8" s="32">
        <v>122.78300684000004</v>
      </c>
      <c r="JB8" s="32">
        <v>136.04644486999999</v>
      </c>
      <c r="JC8" s="32">
        <v>96.027325269999906</v>
      </c>
      <c r="JD8" s="32">
        <v>194.23094602999998</v>
      </c>
      <c r="JE8" s="32">
        <v>267.48835510999999</v>
      </c>
      <c r="JF8" s="33">
        <v>260.93479715000007</v>
      </c>
      <c r="JG8" s="32">
        <v>128.88663658999999</v>
      </c>
      <c r="JH8" s="32">
        <v>109.85174195999998</v>
      </c>
      <c r="JI8" s="32">
        <v>0</v>
      </c>
      <c r="JJ8" s="32">
        <v>0</v>
      </c>
      <c r="JK8" s="32">
        <v>0</v>
      </c>
      <c r="JL8" s="32">
        <v>0</v>
      </c>
      <c r="JM8" s="32">
        <v>0</v>
      </c>
      <c r="JN8" s="32">
        <v>0</v>
      </c>
      <c r="JO8" s="32">
        <v>0</v>
      </c>
      <c r="JP8" s="32">
        <v>0</v>
      </c>
      <c r="JQ8" s="32">
        <v>0</v>
      </c>
      <c r="JR8" s="33">
        <v>0</v>
      </c>
    </row>
    <row r="9" spans="1:278" x14ac:dyDescent="0.2">
      <c r="A9" s="7" t="s">
        <v>59</v>
      </c>
      <c r="B9" s="54"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284.88731803000002</v>
      </c>
      <c r="HX9" s="26">
        <v>323.86934984999999</v>
      </c>
      <c r="HY9" s="26">
        <v>344.32334743000001</v>
      </c>
      <c r="HZ9" s="26">
        <v>304.95879115999998</v>
      </c>
      <c r="IA9" s="26">
        <v>323.27821221000011</v>
      </c>
      <c r="IB9" s="26">
        <v>257.65312979999987</v>
      </c>
      <c r="IC9" s="26">
        <v>321.15354314000007</v>
      </c>
      <c r="ID9" s="26">
        <v>366.09421973999991</v>
      </c>
      <c r="IE9" s="26">
        <v>241.18617639999985</v>
      </c>
      <c r="IF9" s="26">
        <v>400.38598351999997</v>
      </c>
      <c r="IG9" s="26">
        <v>451.00967113999997</v>
      </c>
      <c r="IH9" s="27">
        <v>758.30252851999978</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813.46092656999986</v>
      </c>
      <c r="IU9" s="26">
        <v>447.18679788999998</v>
      </c>
      <c r="IV9" s="26">
        <v>443.01920583999998</v>
      </c>
      <c r="IW9" s="26">
        <v>515.68964987000004</v>
      </c>
      <c r="IX9" s="26">
        <v>410.65689596999988</v>
      </c>
      <c r="IY9" s="26">
        <v>529.38702043000012</v>
      </c>
      <c r="IZ9" s="26">
        <v>355.54484160999999</v>
      </c>
      <c r="JA9" s="26">
        <v>452.40694058000008</v>
      </c>
      <c r="JB9" s="26">
        <v>419.19775381999983</v>
      </c>
      <c r="JC9" s="26">
        <v>434.94101767000006</v>
      </c>
      <c r="JD9" s="26">
        <v>773.84918944000015</v>
      </c>
      <c r="JE9" s="26">
        <v>1373.9102744199995</v>
      </c>
      <c r="JF9" s="27">
        <v>1337.1258496599999</v>
      </c>
      <c r="JG9" s="26">
        <v>476.96526949999992</v>
      </c>
      <c r="JH9" s="26">
        <v>593.06884009999987</v>
      </c>
      <c r="JI9" s="26">
        <v>0</v>
      </c>
      <c r="JJ9" s="26">
        <v>0</v>
      </c>
      <c r="JK9" s="26">
        <v>0</v>
      </c>
      <c r="JL9" s="26">
        <v>0</v>
      </c>
      <c r="JM9" s="26">
        <v>0</v>
      </c>
      <c r="JN9" s="26">
        <v>0</v>
      </c>
      <c r="JO9" s="26">
        <v>0</v>
      </c>
      <c r="JP9" s="26">
        <v>0</v>
      </c>
      <c r="JQ9" s="26">
        <v>0</v>
      </c>
      <c r="JR9" s="27">
        <v>0</v>
      </c>
    </row>
    <row r="10" spans="1:278" x14ac:dyDescent="0.2">
      <c r="A10" s="7" t="s">
        <v>58</v>
      </c>
      <c r="B10" s="107" t="s">
        <v>159</v>
      </c>
      <c r="C10" s="102">
        <v>22</v>
      </c>
      <c r="D10" s="103">
        <v>25</v>
      </c>
      <c r="E10" s="103">
        <v>28</v>
      </c>
      <c r="F10" s="103">
        <v>33</v>
      </c>
      <c r="G10" s="103">
        <v>38</v>
      </c>
      <c r="H10" s="103">
        <v>29</v>
      </c>
      <c r="I10" s="103">
        <v>22</v>
      </c>
      <c r="J10" s="103">
        <v>22</v>
      </c>
      <c r="K10" s="103">
        <v>19</v>
      </c>
      <c r="L10" s="103">
        <v>33</v>
      </c>
      <c r="M10" s="103">
        <v>43</v>
      </c>
      <c r="N10" s="103">
        <v>70</v>
      </c>
      <c r="O10" s="102">
        <v>14</v>
      </c>
      <c r="P10" s="103">
        <v>16</v>
      </c>
      <c r="Q10" s="103">
        <v>12</v>
      </c>
      <c r="R10" s="103">
        <v>10</v>
      </c>
      <c r="S10" s="103">
        <v>20</v>
      </c>
      <c r="T10" s="103">
        <v>14</v>
      </c>
      <c r="U10" s="103">
        <v>11</v>
      </c>
      <c r="V10" s="103">
        <v>11</v>
      </c>
      <c r="W10" s="103">
        <v>16</v>
      </c>
      <c r="X10" s="103">
        <v>13</v>
      </c>
      <c r="Y10" s="103">
        <v>8</v>
      </c>
      <c r="Z10" s="103">
        <v>48</v>
      </c>
      <c r="AA10" s="102">
        <v>4</v>
      </c>
      <c r="AB10" s="103">
        <v>6</v>
      </c>
      <c r="AC10" s="103">
        <v>9</v>
      </c>
      <c r="AD10" s="103">
        <v>17</v>
      </c>
      <c r="AE10" s="103">
        <v>44</v>
      </c>
      <c r="AF10" s="103">
        <v>21</v>
      </c>
      <c r="AG10" s="103">
        <v>19</v>
      </c>
      <c r="AH10" s="103">
        <v>20</v>
      </c>
      <c r="AI10" s="103">
        <v>11</v>
      </c>
      <c r="AJ10" s="103">
        <v>19</v>
      </c>
      <c r="AK10" s="103">
        <v>25</v>
      </c>
      <c r="AL10" s="103">
        <v>38</v>
      </c>
      <c r="AM10" s="102">
        <v>21</v>
      </c>
      <c r="AN10" s="103">
        <v>22</v>
      </c>
      <c r="AO10" s="103">
        <v>27</v>
      </c>
      <c r="AP10" s="103">
        <v>31</v>
      </c>
      <c r="AQ10" s="103">
        <v>36</v>
      </c>
      <c r="AR10" s="103">
        <v>54</v>
      </c>
      <c r="AS10" s="103">
        <v>37</v>
      </c>
      <c r="AT10" s="103">
        <v>46</v>
      </c>
      <c r="AU10" s="103">
        <v>43</v>
      </c>
      <c r="AV10" s="103">
        <v>59</v>
      </c>
      <c r="AW10" s="103">
        <v>49</v>
      </c>
      <c r="AX10" s="103">
        <v>124</v>
      </c>
      <c r="AY10" s="102">
        <v>56</v>
      </c>
      <c r="AZ10" s="103">
        <v>47</v>
      </c>
      <c r="BA10" s="103">
        <v>74</v>
      </c>
      <c r="BB10" s="103">
        <v>73</v>
      </c>
      <c r="BC10" s="103">
        <v>81</v>
      </c>
      <c r="BD10" s="103">
        <v>121</v>
      </c>
      <c r="BE10" s="103">
        <v>122</v>
      </c>
      <c r="BF10" s="103">
        <v>69</v>
      </c>
      <c r="BG10" s="103">
        <v>44</v>
      </c>
      <c r="BH10" s="103">
        <v>90</v>
      </c>
      <c r="BI10" s="103">
        <v>85</v>
      </c>
      <c r="BJ10" s="103">
        <v>115</v>
      </c>
      <c r="BK10" s="102">
        <v>77</v>
      </c>
      <c r="BL10" s="103">
        <v>64</v>
      </c>
      <c r="BM10" s="103">
        <v>118</v>
      </c>
      <c r="BN10" s="103">
        <v>121</v>
      </c>
      <c r="BO10" s="103">
        <v>141</v>
      </c>
      <c r="BP10" s="103">
        <v>140</v>
      </c>
      <c r="BQ10" s="103">
        <v>168</v>
      </c>
      <c r="BR10" s="103">
        <v>116</v>
      </c>
      <c r="BS10" s="103">
        <v>69</v>
      </c>
      <c r="BT10" s="103">
        <v>136</v>
      </c>
      <c r="BU10" s="103">
        <v>143</v>
      </c>
      <c r="BV10" s="103">
        <v>149</v>
      </c>
      <c r="BW10" s="102">
        <v>83</v>
      </c>
      <c r="BX10" s="103">
        <v>95</v>
      </c>
      <c r="BY10" s="103">
        <v>89</v>
      </c>
      <c r="BZ10" s="103">
        <v>87</v>
      </c>
      <c r="CA10" s="103">
        <v>125</v>
      </c>
      <c r="CB10" s="103">
        <v>155</v>
      </c>
      <c r="CC10" s="103">
        <v>129</v>
      </c>
      <c r="CD10" s="103">
        <v>123</v>
      </c>
      <c r="CE10" s="103">
        <v>108</v>
      </c>
      <c r="CF10" s="103">
        <v>101</v>
      </c>
      <c r="CG10" s="103">
        <v>104</v>
      </c>
      <c r="CH10" s="103">
        <v>218</v>
      </c>
      <c r="CI10" s="102">
        <v>88</v>
      </c>
      <c r="CJ10" s="103">
        <v>72</v>
      </c>
      <c r="CK10" s="103">
        <v>103</v>
      </c>
      <c r="CL10" s="103">
        <v>92</v>
      </c>
      <c r="CM10" s="103">
        <v>122</v>
      </c>
      <c r="CN10" s="103">
        <v>126</v>
      </c>
      <c r="CO10" s="103">
        <v>152</v>
      </c>
      <c r="CP10" s="103">
        <v>134</v>
      </c>
      <c r="CQ10" s="103">
        <v>89</v>
      </c>
      <c r="CR10" s="103">
        <v>127</v>
      </c>
      <c r="CS10" s="103">
        <v>125</v>
      </c>
      <c r="CT10" s="103">
        <v>209</v>
      </c>
      <c r="CU10" s="102">
        <v>95</v>
      </c>
      <c r="CV10" s="103">
        <v>110</v>
      </c>
      <c r="CW10" s="103">
        <v>167</v>
      </c>
      <c r="CX10" s="103">
        <v>131</v>
      </c>
      <c r="CY10" s="103">
        <v>122</v>
      </c>
      <c r="CZ10" s="103">
        <v>143</v>
      </c>
      <c r="DA10" s="103">
        <v>167</v>
      </c>
      <c r="DB10" s="103">
        <v>140</v>
      </c>
      <c r="DC10" s="103">
        <v>106</v>
      </c>
      <c r="DD10" s="103">
        <v>137</v>
      </c>
      <c r="DE10" s="103">
        <v>211</v>
      </c>
      <c r="DF10" s="104">
        <v>329</v>
      </c>
      <c r="DG10" s="102">
        <v>194</v>
      </c>
      <c r="DH10" s="103">
        <v>199</v>
      </c>
      <c r="DI10" s="103">
        <v>194</v>
      </c>
      <c r="DJ10" s="103">
        <v>196</v>
      </c>
      <c r="DK10" s="103">
        <v>191</v>
      </c>
      <c r="DL10" s="103">
        <v>284</v>
      </c>
      <c r="DM10" s="103">
        <v>176</v>
      </c>
      <c r="DN10" s="103">
        <v>150</v>
      </c>
      <c r="DO10" s="103">
        <v>121</v>
      </c>
      <c r="DP10" s="103">
        <v>141</v>
      </c>
      <c r="DQ10" s="103">
        <v>190</v>
      </c>
      <c r="DR10" s="104">
        <v>364</v>
      </c>
      <c r="DS10" s="102">
        <v>193</v>
      </c>
      <c r="DT10" s="103">
        <v>177</v>
      </c>
      <c r="DU10" s="103">
        <v>173</v>
      </c>
      <c r="DV10" s="103">
        <v>167</v>
      </c>
      <c r="DW10" s="103">
        <v>150</v>
      </c>
      <c r="DX10" s="103">
        <v>192</v>
      </c>
      <c r="DY10" s="103">
        <v>177</v>
      </c>
      <c r="DZ10" s="103">
        <v>195</v>
      </c>
      <c r="EA10" s="103">
        <v>184</v>
      </c>
      <c r="EB10" s="103">
        <v>209</v>
      </c>
      <c r="EC10" s="103">
        <v>196</v>
      </c>
      <c r="ED10" s="104">
        <v>420</v>
      </c>
      <c r="EE10" s="102">
        <v>166</v>
      </c>
      <c r="EF10" s="103">
        <v>174</v>
      </c>
      <c r="EG10" s="103">
        <v>218</v>
      </c>
      <c r="EH10" s="103">
        <v>209</v>
      </c>
      <c r="EI10" s="103">
        <v>201</v>
      </c>
      <c r="EJ10" s="103">
        <v>216</v>
      </c>
      <c r="EK10" s="103">
        <v>200</v>
      </c>
      <c r="EL10" s="103">
        <v>200</v>
      </c>
      <c r="EM10" s="103">
        <v>158</v>
      </c>
      <c r="EN10" s="103">
        <v>201</v>
      </c>
      <c r="EO10" s="103">
        <v>204</v>
      </c>
      <c r="EP10" s="104">
        <v>432</v>
      </c>
      <c r="EQ10" s="102">
        <v>171</v>
      </c>
      <c r="ER10" s="103">
        <v>185</v>
      </c>
      <c r="ES10" s="103">
        <v>236</v>
      </c>
      <c r="ET10" s="103">
        <v>221</v>
      </c>
      <c r="EU10" s="103">
        <v>222</v>
      </c>
      <c r="EV10" s="103">
        <v>256</v>
      </c>
      <c r="EW10" s="103">
        <v>223</v>
      </c>
      <c r="EX10" s="103">
        <v>213</v>
      </c>
      <c r="EY10" s="103">
        <v>177</v>
      </c>
      <c r="EZ10" s="103">
        <v>244</v>
      </c>
      <c r="FA10" s="103">
        <v>238</v>
      </c>
      <c r="FB10" s="104">
        <v>443</v>
      </c>
      <c r="FC10" s="102">
        <v>210.88023708377722</v>
      </c>
      <c r="FD10" s="103">
        <v>210.1736530472258</v>
      </c>
      <c r="FE10" s="103">
        <v>259.55585931654684</v>
      </c>
      <c r="FF10" s="103">
        <v>198.40771209174153</v>
      </c>
      <c r="FG10" s="103">
        <v>221.5021461019324</v>
      </c>
      <c r="FH10" s="103">
        <v>238.90320258458442</v>
      </c>
      <c r="FI10" s="103">
        <v>252.5538656328354</v>
      </c>
      <c r="FJ10" s="103">
        <v>252.77334530082496</v>
      </c>
      <c r="FK10" s="103">
        <v>208.79243878951215</v>
      </c>
      <c r="FL10" s="103">
        <v>238.73531914207322</v>
      </c>
      <c r="FM10" s="103">
        <v>270.46767544114732</v>
      </c>
      <c r="FN10" s="104">
        <v>539.25454546779872</v>
      </c>
      <c r="FO10" s="102">
        <v>201.79706000861734</v>
      </c>
      <c r="FP10" s="103">
        <v>278.68986757911256</v>
      </c>
      <c r="FQ10" s="103">
        <v>267.43164995660413</v>
      </c>
      <c r="FR10" s="103">
        <v>288.24426182751307</v>
      </c>
      <c r="FS10" s="103">
        <v>306.36691517773454</v>
      </c>
      <c r="FT10" s="103">
        <v>289.56706461968338</v>
      </c>
      <c r="FU10" s="103">
        <v>238.94630860660652</v>
      </c>
      <c r="FV10" s="103">
        <v>302.88891882444989</v>
      </c>
      <c r="FW10" s="103">
        <v>226.01310708117614</v>
      </c>
      <c r="FX10" s="103">
        <v>281.78596290796293</v>
      </c>
      <c r="FY10" s="103">
        <v>285.26934537389445</v>
      </c>
      <c r="FZ10" s="104">
        <v>541.99953803664516</v>
      </c>
      <c r="GA10" s="102">
        <v>260.10387200000002</v>
      </c>
      <c r="GB10" s="103">
        <v>256.39874999999995</v>
      </c>
      <c r="GC10" s="103">
        <v>271.66596300000003</v>
      </c>
      <c r="GD10" s="103">
        <v>226.27130600000001</v>
      </c>
      <c r="GE10" s="103">
        <v>311.07919699999997</v>
      </c>
      <c r="GF10" s="103">
        <v>294.81449100000003</v>
      </c>
      <c r="GG10" s="103">
        <v>355.55445900000001</v>
      </c>
      <c r="GH10" s="103">
        <v>860.98857399999997</v>
      </c>
      <c r="GI10" s="103">
        <v>228.76814384999986</v>
      </c>
      <c r="GJ10" s="103">
        <v>776.82179260000009</v>
      </c>
      <c r="GK10" s="103">
        <v>410.79038067000005</v>
      </c>
      <c r="GL10" s="104">
        <v>1104.3595659999996</v>
      </c>
      <c r="GM10" s="102">
        <v>277.08057054</v>
      </c>
      <c r="GN10" s="103">
        <v>323.990611</v>
      </c>
      <c r="GO10" s="103">
        <v>278.50492685999996</v>
      </c>
      <c r="GP10" s="103">
        <v>430.20939412000001</v>
      </c>
      <c r="GQ10" s="103">
        <v>507.40648007999999</v>
      </c>
      <c r="GR10" s="103">
        <v>347.70661104999999</v>
      </c>
      <c r="GS10" s="103">
        <v>477.91713630000021</v>
      </c>
      <c r="GT10" s="103">
        <v>526.0961694199998</v>
      </c>
      <c r="GU10" s="103">
        <v>249.70345223999999</v>
      </c>
      <c r="GV10" s="103">
        <v>668.82953939000004</v>
      </c>
      <c r="GW10" s="103">
        <v>528.52634294000006</v>
      </c>
      <c r="GX10" s="104">
        <v>1143.1498507200004</v>
      </c>
      <c r="GY10" s="102">
        <v>369</v>
      </c>
      <c r="GZ10" s="103">
        <v>365</v>
      </c>
      <c r="HA10" s="103">
        <v>291</v>
      </c>
      <c r="HB10" s="103">
        <v>507</v>
      </c>
      <c r="HC10" s="103">
        <v>493</v>
      </c>
      <c r="HD10" s="103">
        <v>330</v>
      </c>
      <c r="HE10" s="103">
        <v>469</v>
      </c>
      <c r="HF10" s="103">
        <v>739</v>
      </c>
      <c r="HG10" s="103">
        <v>311</v>
      </c>
      <c r="HH10" s="103">
        <v>449</v>
      </c>
      <c r="HI10" s="103">
        <v>524</v>
      </c>
      <c r="HJ10" s="104">
        <v>1205</v>
      </c>
      <c r="HK10" s="103">
        <v>457.60029283999995</v>
      </c>
      <c r="HL10" s="103">
        <v>416.12229768999987</v>
      </c>
      <c r="HM10" s="103">
        <v>427.96496130999998</v>
      </c>
      <c r="HN10" s="103">
        <v>257.43119543000012</v>
      </c>
      <c r="HO10" s="103">
        <v>290.57105143999985</v>
      </c>
      <c r="HP10" s="103">
        <v>263.46831922000018</v>
      </c>
      <c r="HQ10" s="103">
        <v>360.89140338999982</v>
      </c>
      <c r="HR10" s="103">
        <v>396.11777763000009</v>
      </c>
      <c r="HS10" s="103">
        <v>302.64930607999997</v>
      </c>
      <c r="HT10" s="103">
        <v>372.65847198000006</v>
      </c>
      <c r="HU10" s="103">
        <v>360.96411918999968</v>
      </c>
      <c r="HV10" s="104">
        <v>688.96074950000002</v>
      </c>
      <c r="HW10" s="103">
        <v>274.60036231999993</v>
      </c>
      <c r="HX10" s="103">
        <v>312.39527182</v>
      </c>
      <c r="HY10" s="103">
        <v>325.61900882999998</v>
      </c>
      <c r="HZ10" s="103">
        <v>294.73287859999994</v>
      </c>
      <c r="IA10" s="103">
        <v>307.47962617000007</v>
      </c>
      <c r="IB10" s="103">
        <v>241.52487850999992</v>
      </c>
      <c r="IC10" s="103">
        <v>305.9969147600001</v>
      </c>
      <c r="ID10" s="103">
        <v>341.23612510999993</v>
      </c>
      <c r="IE10" s="103">
        <v>228.6187225699999</v>
      </c>
      <c r="IF10" s="103">
        <v>371.32761646999995</v>
      </c>
      <c r="IG10" s="103">
        <v>426.07060825999991</v>
      </c>
      <c r="IH10" s="104">
        <v>692.97226972999977</v>
      </c>
      <c r="II10" s="103">
        <v>358.09455415999997</v>
      </c>
      <c r="IJ10" s="103">
        <v>314.09614680999999</v>
      </c>
      <c r="IK10" s="103">
        <v>465.84721357000001</v>
      </c>
      <c r="IL10" s="103">
        <v>434.90246313</v>
      </c>
      <c r="IM10" s="103">
        <v>460.03401696000003</v>
      </c>
      <c r="IN10" s="103">
        <v>371.0831623699998</v>
      </c>
      <c r="IO10" s="103">
        <v>492.97914218000011</v>
      </c>
      <c r="IP10" s="103">
        <v>446.4077311399999</v>
      </c>
      <c r="IQ10" s="103">
        <v>300.51181861999999</v>
      </c>
      <c r="IR10" s="103">
        <v>530.93799667000019</v>
      </c>
      <c r="IS10" s="103">
        <v>455.29432496999993</v>
      </c>
      <c r="IT10" s="104">
        <v>724.51407447999986</v>
      </c>
      <c r="IU10" s="103">
        <v>420.95438229999996</v>
      </c>
      <c r="IV10" s="103">
        <v>419.85626809999997</v>
      </c>
      <c r="IW10" s="103">
        <v>491.81051400999996</v>
      </c>
      <c r="IX10" s="103">
        <v>390.93064951999992</v>
      </c>
      <c r="IY10" s="103">
        <v>505.40382082999997</v>
      </c>
      <c r="IZ10" s="103">
        <v>330.73094705</v>
      </c>
      <c r="JA10" s="103">
        <v>424.92588299000005</v>
      </c>
      <c r="JB10" s="103">
        <v>395.13343740999994</v>
      </c>
      <c r="JC10" s="103">
        <v>415.45499222000001</v>
      </c>
      <c r="JD10" s="103">
        <v>728.84445627000002</v>
      </c>
      <c r="JE10" s="103">
        <v>1286.3014985399996</v>
      </c>
      <c r="JF10" s="104">
        <v>1221.05841816</v>
      </c>
      <c r="JG10" s="103">
        <v>452.5288122099999</v>
      </c>
      <c r="JH10" s="103">
        <v>560.32215779000001</v>
      </c>
      <c r="JI10" s="103">
        <v>0</v>
      </c>
      <c r="JJ10" s="103">
        <v>0</v>
      </c>
      <c r="JK10" s="103">
        <v>0</v>
      </c>
      <c r="JL10" s="103">
        <v>0</v>
      </c>
      <c r="JM10" s="103">
        <v>0</v>
      </c>
      <c r="JN10" s="103">
        <v>0</v>
      </c>
      <c r="JO10" s="103">
        <v>0</v>
      </c>
      <c r="JP10" s="103">
        <v>0</v>
      </c>
      <c r="JQ10" s="103">
        <v>0</v>
      </c>
      <c r="JR10" s="104">
        <v>0</v>
      </c>
    </row>
    <row r="11" spans="1:278" ht="21" x14ac:dyDescent="0.2">
      <c r="B11" s="43" t="s">
        <v>0</v>
      </c>
      <c r="C11" s="56">
        <v>0</v>
      </c>
      <c r="D11" s="56">
        <v>0</v>
      </c>
      <c r="E11" s="56">
        <v>0</v>
      </c>
      <c r="F11" s="56">
        <v>0</v>
      </c>
      <c r="G11" s="56">
        <v>0</v>
      </c>
      <c r="H11" s="56">
        <v>0</v>
      </c>
      <c r="I11" s="56">
        <v>0</v>
      </c>
      <c r="J11" s="56">
        <v>0</v>
      </c>
      <c r="K11" s="56">
        <v>0</v>
      </c>
      <c r="L11" s="56">
        <v>0</v>
      </c>
      <c r="M11" s="56">
        <v>0</v>
      </c>
      <c r="N11" s="56">
        <v>0</v>
      </c>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7"/>
      <c r="CV11" s="56"/>
      <c r="CW11" s="56"/>
      <c r="CX11" s="56"/>
      <c r="CY11" s="56"/>
      <c r="CZ11" s="56"/>
      <c r="DA11" s="56"/>
      <c r="DB11" s="56"/>
      <c r="DC11" s="56"/>
      <c r="DD11" s="56"/>
      <c r="DE11" s="56"/>
      <c r="DF11" s="58"/>
      <c r="DG11" s="57"/>
      <c r="DH11" s="56"/>
      <c r="DI11" s="56"/>
      <c r="DJ11" s="56"/>
      <c r="DK11" s="56"/>
      <c r="DL11" s="56"/>
      <c r="DM11" s="56"/>
      <c r="DN11" s="56"/>
      <c r="DO11" s="56"/>
      <c r="DP11" s="56"/>
      <c r="DQ11" s="56"/>
      <c r="DR11" s="58"/>
      <c r="EE11" s="94"/>
      <c r="EF11" s="94"/>
      <c r="EG11" s="94"/>
      <c r="EH11" s="94"/>
      <c r="EI11" s="94"/>
      <c r="EJ11" s="94"/>
      <c r="EK11" s="94"/>
      <c r="EL11" s="94"/>
      <c r="EM11" s="94"/>
      <c r="EN11" s="94"/>
      <c r="EO11" s="94"/>
      <c r="EP11" s="94"/>
    </row>
    <row r="12" spans="1:278" x14ac:dyDescent="0.2">
      <c r="B12" s="51"/>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7"/>
      <c r="CV12" s="56"/>
      <c r="CW12" s="56"/>
      <c r="CX12" s="56"/>
      <c r="CY12" s="56"/>
      <c r="CZ12" s="56"/>
      <c r="DA12" s="56"/>
      <c r="DB12" s="56"/>
      <c r="DC12" s="56"/>
      <c r="DD12" s="56"/>
      <c r="DE12" s="56"/>
      <c r="DF12" s="58"/>
      <c r="DG12" s="57"/>
      <c r="DH12" s="56"/>
      <c r="DI12" s="56"/>
      <c r="DJ12" s="56"/>
      <c r="DK12" s="56"/>
      <c r="DL12" s="56"/>
      <c r="DM12" s="56"/>
      <c r="DN12" s="56"/>
      <c r="DO12" s="56"/>
      <c r="DP12" s="56"/>
      <c r="DQ12" s="56"/>
      <c r="DR12" s="58"/>
      <c r="EE12" s="94"/>
      <c r="EF12" s="94"/>
      <c r="EG12" s="94"/>
      <c r="EH12" s="94"/>
      <c r="EI12" s="94"/>
      <c r="EJ12" s="94"/>
      <c r="EK12" s="94"/>
      <c r="EL12" s="94"/>
      <c r="EM12" s="94"/>
      <c r="EN12" s="94"/>
      <c r="EO12" s="94"/>
      <c r="EP12" s="94"/>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v>0</v>
      </c>
    </row>
    <row r="13" spans="1:278" x14ac:dyDescent="0.2">
      <c r="EE13" s="94"/>
      <c r="EF13" s="94"/>
      <c r="EG13" s="94"/>
      <c r="EH13" s="94"/>
      <c r="EI13" s="94"/>
      <c r="EJ13" s="94"/>
      <c r="EK13" s="94"/>
      <c r="EL13" s="94"/>
      <c r="EM13" s="94"/>
      <c r="EN13" s="94"/>
      <c r="EO13" s="94"/>
      <c r="EP13" s="94"/>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v>0</v>
      </c>
    </row>
    <row r="14" spans="1:278" x14ac:dyDescent="0.2">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v>0</v>
      </c>
    </row>
  </sheetData>
  <phoneticPr fontId="0" type="noConversion"/>
  <conditionalFormatting sqref="B1:B2 C1:DF3 B4:DF10">
    <cfRule type="cellIs" dxfId="151" priority="117" stopIfTrue="1" operator="equal">
      <formula>0</formula>
    </cfRule>
    <cfRule type="cellIs" dxfId="150" priority="116" stopIfTrue="1" operator="lessThan">
      <formula>0</formula>
    </cfRule>
  </conditionalFormatting>
  <conditionalFormatting sqref="D11:N65536 P11:Z65536 AB11:AL65536 AN11:AX65536 AZ11:BJ65536 BL11:BV65536 BX11:CH65536 CJ11:CT65536 CV11:DF65536 DH11:DR65536">
    <cfRule type="cellIs" dxfId="149" priority="115" stopIfTrue="1" operator="lessThan">
      <formula>0</formula>
    </cfRule>
  </conditionalFormatting>
  <conditionalFormatting sqref="DG1:ED10">
    <cfRule type="cellIs" dxfId="148" priority="113" stopIfTrue="1" operator="lessThan">
      <formula>0</formula>
    </cfRule>
    <cfRule type="cellIs" dxfId="147" priority="114" stopIfTrue="1" operator="equal">
      <formula>0</formula>
    </cfRule>
  </conditionalFormatting>
  <conditionalFormatting sqref="EE1:JR3">
    <cfRule type="cellIs" dxfId="146" priority="5" stopIfTrue="1" operator="lessThan">
      <formula>0</formula>
    </cfRule>
    <cfRule type="cellIs" dxfId="145" priority="6" stopIfTrue="1" operator="equal">
      <formula>0</formula>
    </cfRule>
  </conditionalFormatting>
  <conditionalFormatting sqref="EE5:JR10">
    <cfRule type="cellIs" dxfId="144" priority="3" stopIfTrue="1" operator="lessThan">
      <formula>0</formula>
    </cfRule>
    <cfRule type="cellIs" dxfId="143" priority="4" stopIfTrue="1" operator="equal">
      <formula>0</formula>
    </cfRule>
  </conditionalFormatting>
  <conditionalFormatting sqref="EP4">
    <cfRule type="cellIs" dxfId="142" priority="80" stopIfTrue="1" operator="equal">
      <formula>0</formula>
    </cfRule>
    <cfRule type="cellIs" dxfId="141" priority="79" stopIfTrue="1" operator="lessThan">
      <formula>0</formula>
    </cfRule>
  </conditionalFormatting>
  <conditionalFormatting sqref="FB4">
    <cfRule type="cellIs" dxfId="140" priority="78" stopIfTrue="1" operator="equal">
      <formula>0</formula>
    </cfRule>
    <cfRule type="cellIs" dxfId="139" priority="77" stopIfTrue="1" operator="lessThan">
      <formula>0</formula>
    </cfRule>
  </conditionalFormatting>
  <conditionalFormatting sqref="FN4">
    <cfRule type="cellIs" dxfId="138" priority="76" stopIfTrue="1" operator="equal">
      <formula>0</formula>
    </cfRule>
    <cfRule type="cellIs" dxfId="137" priority="75" stopIfTrue="1" operator="lessThan">
      <formula>0</formula>
    </cfRule>
  </conditionalFormatting>
  <conditionalFormatting sqref="FZ4">
    <cfRule type="cellIs" dxfId="136" priority="74" stopIfTrue="1" operator="equal">
      <formula>0</formula>
    </cfRule>
    <cfRule type="cellIs" dxfId="135" priority="73" stopIfTrue="1" operator="lessThan">
      <formula>0</formula>
    </cfRule>
  </conditionalFormatting>
  <conditionalFormatting sqref="GL4">
    <cfRule type="cellIs" dxfId="134" priority="72" stopIfTrue="1" operator="equal">
      <formula>0</formula>
    </cfRule>
    <cfRule type="cellIs" dxfId="133" priority="71" stopIfTrue="1" operator="lessThan">
      <formula>0</formula>
    </cfRule>
  </conditionalFormatting>
  <conditionalFormatting sqref="GX4">
    <cfRule type="cellIs" dxfId="132" priority="70" stopIfTrue="1" operator="equal">
      <formula>0</formula>
    </cfRule>
    <cfRule type="cellIs" dxfId="131" priority="69" stopIfTrue="1" operator="lessThan">
      <formula>0</formula>
    </cfRule>
  </conditionalFormatting>
  <conditionalFormatting sqref="HJ4">
    <cfRule type="cellIs" dxfId="130" priority="66" stopIfTrue="1" operator="equal">
      <formula>0</formula>
    </cfRule>
    <cfRule type="cellIs" dxfId="129" priority="65" stopIfTrue="1" operator="lessThan">
      <formula>0</formula>
    </cfRule>
  </conditionalFormatting>
  <conditionalFormatting sqref="HV4">
    <cfRule type="cellIs" dxfId="128" priority="49" stopIfTrue="1" operator="lessThan">
      <formula>0</formula>
    </cfRule>
    <cfRule type="cellIs" dxfId="127" priority="50" stopIfTrue="1" operator="equal">
      <formula>0</formula>
    </cfRule>
  </conditionalFormatting>
  <conditionalFormatting sqref="IH4">
    <cfRule type="cellIs" dxfId="126" priority="36" stopIfTrue="1" operator="equal">
      <formula>0</formula>
    </cfRule>
    <cfRule type="cellIs" dxfId="125" priority="35" stopIfTrue="1" operator="lessThan">
      <formula>0</formula>
    </cfRule>
  </conditionalFormatting>
  <conditionalFormatting sqref="IT4">
    <cfRule type="cellIs" dxfId="124" priority="22" stopIfTrue="1" operator="equal">
      <formula>0</formula>
    </cfRule>
    <cfRule type="cellIs" dxfId="123" priority="21" stopIfTrue="1" operator="lessThan">
      <formula>0</formula>
    </cfRule>
  </conditionalFormatting>
  <conditionalFormatting sqref="JF4">
    <cfRule type="cellIs" dxfId="122" priority="8" stopIfTrue="1" operator="equal">
      <formula>0</formula>
    </cfRule>
    <cfRule type="cellIs" dxfId="121" priority="7" stopIfTrue="1" operator="lessThan">
      <formula>0</formula>
    </cfRule>
  </conditionalFormatting>
  <conditionalFormatting sqref="JR4">
    <cfRule type="cellIs" dxfId="120" priority="2" stopIfTrue="1" operator="equal">
      <formula>0</formula>
    </cfRule>
    <cfRule type="cellIs" dxfId="119" priority="1" stopIfTrue="1" operator="lessThan">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0">
    <tabColor indexed="10"/>
  </sheetPr>
  <dimension ref="A1:JR19"/>
  <sheetViews>
    <sheetView showGridLines="0" showZeros="0" zoomScaleNormal="100" workbookViewId="0">
      <pane xSplit="2" ySplit="3" topLeftCell="I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7" hidden="1" customWidth="1"/>
    <col min="2" max="2" width="46" style="59" bestFit="1"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78" s="6" customFormat="1" ht="13.15" customHeight="1" x14ac:dyDescent="0.2">
      <c r="A1" s="1"/>
      <c r="B1" s="60"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c r="JG1" s="3"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c r="JG2" s="9"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143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c r="JG3" s="15">
        <v>2024</v>
      </c>
      <c r="JH3" s="16">
        <v>2024</v>
      </c>
      <c r="JI3" s="16">
        <v>2024</v>
      </c>
      <c r="JJ3" s="16">
        <v>2024</v>
      </c>
      <c r="JK3" s="16">
        <v>2024</v>
      </c>
      <c r="JL3" s="16">
        <v>2024</v>
      </c>
      <c r="JM3" s="16">
        <v>2024</v>
      </c>
      <c r="JN3" s="16">
        <v>2024</v>
      </c>
      <c r="JO3" s="16">
        <v>2024</v>
      </c>
      <c r="JP3" s="16">
        <v>2024</v>
      </c>
      <c r="JQ3" s="16">
        <v>2024</v>
      </c>
      <c r="JR3" s="17">
        <v>2024</v>
      </c>
    </row>
    <row r="4" spans="1:278"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c r="JG4" s="63"/>
      <c r="JH4" s="64"/>
      <c r="JI4" s="64"/>
      <c r="JJ4" s="64"/>
      <c r="JK4" s="64"/>
      <c r="JL4" s="64"/>
      <c r="JM4" s="64"/>
      <c r="JN4" s="64"/>
      <c r="JO4" s="64"/>
      <c r="JP4" s="64"/>
      <c r="JQ4" s="64"/>
      <c r="JR4" s="65"/>
    </row>
    <row r="5" spans="1:278" s="53" customFormat="1" x14ac:dyDescent="0.2">
      <c r="A5" s="7" t="s">
        <v>69</v>
      </c>
      <c r="B5" s="52"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10635</v>
      </c>
      <c r="IU5" s="20">
        <v>2397</v>
      </c>
      <c r="IV5" s="21">
        <v>2148</v>
      </c>
      <c r="IW5" s="21">
        <v>2946</v>
      </c>
      <c r="IX5" s="21">
        <v>2724</v>
      </c>
      <c r="IY5" s="21">
        <v>2985</v>
      </c>
      <c r="IZ5" s="21">
        <v>14973</v>
      </c>
      <c r="JA5" s="21">
        <v>7237</v>
      </c>
      <c r="JB5" s="21">
        <v>4155.8912540000001</v>
      </c>
      <c r="JC5" s="21">
        <v>3440.1087459999994</v>
      </c>
      <c r="JD5" s="21">
        <v>3561</v>
      </c>
      <c r="JE5" s="21">
        <v>10242</v>
      </c>
      <c r="JF5" s="22">
        <v>10916</v>
      </c>
      <c r="JG5" s="20">
        <v>2481</v>
      </c>
      <c r="JH5" s="21">
        <v>2631</v>
      </c>
      <c r="JI5" s="21">
        <v>0</v>
      </c>
      <c r="JJ5" s="21">
        <v>0</v>
      </c>
      <c r="JK5" s="21">
        <v>0</v>
      </c>
      <c r="JL5" s="21">
        <v>0</v>
      </c>
      <c r="JM5" s="21">
        <v>0</v>
      </c>
      <c r="JN5" s="21">
        <v>0</v>
      </c>
      <c r="JO5" s="21">
        <v>0</v>
      </c>
      <c r="JP5" s="21">
        <v>0</v>
      </c>
      <c r="JQ5" s="21">
        <v>0</v>
      </c>
      <c r="JR5" s="22">
        <v>0</v>
      </c>
    </row>
    <row r="6" spans="1:278" x14ac:dyDescent="0.2">
      <c r="B6" s="62"/>
      <c r="C6" s="63"/>
      <c r="D6" s="64"/>
      <c r="E6" s="64"/>
      <c r="F6" s="64"/>
      <c r="G6" s="64"/>
      <c r="H6" s="64"/>
      <c r="I6" s="64"/>
      <c r="J6" s="64"/>
      <c r="K6" s="64"/>
      <c r="L6" s="64"/>
      <c r="M6" s="64"/>
      <c r="N6" s="64"/>
      <c r="O6" s="63"/>
      <c r="P6" s="64"/>
      <c r="Q6" s="64"/>
      <c r="R6" s="64"/>
      <c r="S6" s="64"/>
      <c r="T6" s="64"/>
      <c r="U6" s="64"/>
      <c r="V6" s="64"/>
      <c r="W6" s="64"/>
      <c r="X6" s="64"/>
      <c r="Y6" s="64"/>
      <c r="Z6" s="64"/>
      <c r="AA6" s="63"/>
      <c r="AB6" s="64"/>
      <c r="AC6" s="64"/>
      <c r="AD6" s="64"/>
      <c r="AE6" s="64"/>
      <c r="AF6" s="64"/>
      <c r="AG6" s="64"/>
      <c r="AH6" s="64"/>
      <c r="AI6" s="64"/>
      <c r="AJ6" s="64"/>
      <c r="AK6" s="64"/>
      <c r="AL6" s="64"/>
      <c r="AM6" s="63"/>
      <c r="AN6" s="64"/>
      <c r="AO6" s="64"/>
      <c r="AP6" s="64"/>
      <c r="AQ6" s="64"/>
      <c r="AR6" s="64"/>
      <c r="AS6" s="64"/>
      <c r="AT6" s="64"/>
      <c r="AU6" s="64"/>
      <c r="AV6" s="64"/>
      <c r="AW6" s="64"/>
      <c r="AX6" s="64"/>
      <c r="AY6" s="63"/>
      <c r="AZ6" s="64"/>
      <c r="BA6" s="64"/>
      <c r="BB6" s="64"/>
      <c r="BC6" s="64"/>
      <c r="BD6" s="64"/>
      <c r="BE6" s="64"/>
      <c r="BF6" s="64"/>
      <c r="BG6" s="64"/>
      <c r="BH6" s="64"/>
      <c r="BI6" s="64"/>
      <c r="BJ6" s="64"/>
      <c r="BK6" s="63"/>
      <c r="BL6" s="64"/>
      <c r="BM6" s="64"/>
      <c r="BN6" s="64"/>
      <c r="BO6" s="64"/>
      <c r="BP6" s="64"/>
      <c r="BQ6" s="64"/>
      <c r="BR6" s="64"/>
      <c r="BS6" s="64"/>
      <c r="BT6" s="64"/>
      <c r="BU6" s="64"/>
      <c r="BV6" s="64"/>
      <c r="BW6" s="63"/>
      <c r="BX6" s="64"/>
      <c r="BY6" s="64"/>
      <c r="BZ6" s="64"/>
      <c r="CA6" s="64"/>
      <c r="CB6" s="64"/>
      <c r="CC6" s="64"/>
      <c r="CD6" s="64"/>
      <c r="CE6" s="64"/>
      <c r="CF6" s="64"/>
      <c r="CG6" s="64"/>
      <c r="CH6" s="64"/>
      <c r="CI6" s="63"/>
      <c r="CJ6" s="64"/>
      <c r="CK6" s="64"/>
      <c r="CL6" s="64"/>
      <c r="CM6" s="64"/>
      <c r="CN6" s="64"/>
      <c r="CO6" s="64"/>
      <c r="CP6" s="64"/>
      <c r="CQ6" s="64"/>
      <c r="CR6" s="64"/>
      <c r="CS6" s="64"/>
      <c r="CT6" s="64"/>
      <c r="CU6" s="63"/>
      <c r="CV6" s="64"/>
      <c r="CW6" s="64"/>
      <c r="CX6" s="64"/>
      <c r="CY6" s="64"/>
      <c r="CZ6" s="64"/>
      <c r="DA6" s="64"/>
      <c r="DB6" s="64"/>
      <c r="DC6" s="64"/>
      <c r="DD6" s="64"/>
      <c r="DE6" s="64"/>
      <c r="DF6" s="65"/>
      <c r="DG6" s="63">
        <v>0</v>
      </c>
      <c r="DH6" s="64">
        <v>0</v>
      </c>
      <c r="DI6" s="64">
        <v>0</v>
      </c>
      <c r="DJ6" s="64">
        <v>0</v>
      </c>
      <c r="DK6" s="64">
        <v>0</v>
      </c>
      <c r="DL6" s="64">
        <v>0</v>
      </c>
      <c r="DM6" s="64">
        <v>0</v>
      </c>
      <c r="DN6" s="64">
        <v>0</v>
      </c>
      <c r="DO6" s="64">
        <v>0</v>
      </c>
      <c r="DP6" s="64">
        <v>0</v>
      </c>
      <c r="DQ6" s="64">
        <v>0</v>
      </c>
      <c r="DR6" s="65">
        <v>0</v>
      </c>
      <c r="DS6" s="63">
        <v>0</v>
      </c>
      <c r="DT6" s="64">
        <v>0</v>
      </c>
      <c r="DU6" s="64">
        <v>0</v>
      </c>
      <c r="DV6" s="64">
        <v>0</v>
      </c>
      <c r="DW6" s="64">
        <v>0</v>
      </c>
      <c r="DX6" s="64">
        <v>0</v>
      </c>
      <c r="DY6" s="64">
        <v>0</v>
      </c>
      <c r="DZ6" s="64">
        <v>0</v>
      </c>
      <c r="EA6" s="64">
        <v>0</v>
      </c>
      <c r="EB6" s="64">
        <v>0</v>
      </c>
      <c r="EC6" s="64">
        <v>0</v>
      </c>
      <c r="ED6" s="65">
        <v>0</v>
      </c>
      <c r="EE6" s="63"/>
      <c r="EF6" s="64"/>
      <c r="EG6" s="64"/>
      <c r="EH6" s="64"/>
      <c r="EI6" s="64"/>
      <c r="EJ6" s="64"/>
      <c r="EK6" s="64"/>
      <c r="EL6" s="64"/>
      <c r="EM6" s="64"/>
      <c r="EN6" s="64"/>
      <c r="EO6" s="64"/>
      <c r="EP6" s="65"/>
      <c r="EQ6" s="63"/>
      <c r="ER6" s="64"/>
      <c r="ES6" s="64"/>
      <c r="ET6" s="64"/>
      <c r="EU6" s="64"/>
      <c r="EV6" s="64"/>
      <c r="EW6" s="64"/>
      <c r="EX6" s="64"/>
      <c r="EY6" s="64"/>
      <c r="EZ6" s="64"/>
      <c r="FA6" s="64"/>
      <c r="FB6" s="65"/>
      <c r="FC6" s="63"/>
      <c r="FD6" s="64"/>
      <c r="FE6" s="64"/>
      <c r="FF6" s="64"/>
      <c r="FG6" s="64"/>
      <c r="FH6" s="64"/>
      <c r="FI6" s="64"/>
      <c r="FJ6" s="64"/>
      <c r="FK6" s="64"/>
      <c r="FL6" s="64"/>
      <c r="FM6" s="64"/>
      <c r="FN6" s="65"/>
      <c r="FO6" s="63"/>
      <c r="FP6" s="64"/>
      <c r="FQ6" s="64"/>
      <c r="FR6" s="64"/>
      <c r="FS6" s="64"/>
      <c r="FT6" s="64"/>
      <c r="FU6" s="64"/>
      <c r="FV6" s="64"/>
      <c r="FW6" s="64"/>
      <c r="FX6" s="64"/>
      <c r="FY6" s="64"/>
      <c r="FZ6" s="65"/>
      <c r="GA6" s="63"/>
      <c r="GB6" s="64"/>
      <c r="GC6" s="64"/>
      <c r="GD6" s="64"/>
      <c r="GE6" s="64"/>
      <c r="GF6" s="64"/>
      <c r="GG6" s="64"/>
      <c r="GH6" s="64"/>
      <c r="GI6" s="64"/>
      <c r="GJ6" s="64"/>
      <c r="GK6" s="64"/>
      <c r="GL6" s="65"/>
      <c r="GM6" s="63"/>
      <c r="GN6" s="64"/>
      <c r="GO6" s="64"/>
      <c r="GP6" s="64"/>
      <c r="GQ6" s="64"/>
      <c r="GR6" s="64"/>
      <c r="GS6" s="64"/>
      <c r="GT6" s="64"/>
      <c r="GU6" s="64"/>
      <c r="GV6" s="64"/>
      <c r="GW6" s="64"/>
      <c r="GX6" s="65"/>
      <c r="GY6" s="63"/>
      <c r="GZ6" s="64"/>
      <c r="HA6" s="64"/>
      <c r="HB6" s="64"/>
      <c r="HC6" s="64"/>
      <c r="HD6" s="64"/>
      <c r="HE6" s="64"/>
      <c r="HF6" s="64"/>
      <c r="HG6" s="64"/>
      <c r="HH6" s="64"/>
      <c r="HI6" s="64"/>
      <c r="HJ6" s="65"/>
      <c r="HK6" s="63"/>
      <c r="HL6" s="64"/>
      <c r="HM6" s="64"/>
      <c r="HN6" s="64"/>
      <c r="HO6" s="64"/>
      <c r="HP6" s="64"/>
      <c r="HQ6" s="64"/>
      <c r="HR6" s="64"/>
      <c r="HS6" s="64"/>
      <c r="HT6" s="64"/>
      <c r="HU6" s="64"/>
      <c r="HV6" s="65"/>
      <c r="HW6" s="63"/>
      <c r="HX6" s="64"/>
      <c r="HY6" s="64"/>
      <c r="HZ6" s="64"/>
      <c r="IA6" s="64"/>
      <c r="IB6" s="64"/>
      <c r="IC6" s="64"/>
      <c r="ID6" s="64"/>
      <c r="IE6" s="64"/>
      <c r="IF6" s="64"/>
      <c r="IG6" s="64"/>
      <c r="IH6" s="65"/>
      <c r="II6" s="63"/>
      <c r="IJ6" s="64"/>
      <c r="IK6" s="64"/>
      <c r="IL6" s="64"/>
      <c r="IM6" s="64"/>
      <c r="IN6" s="64"/>
      <c r="IO6" s="64"/>
      <c r="IP6" s="64"/>
      <c r="IQ6" s="64"/>
      <c r="IR6" s="64"/>
      <c r="IS6" s="64"/>
      <c r="IT6" s="65"/>
      <c r="IU6" s="63"/>
      <c r="IV6" s="64"/>
      <c r="IW6" s="64"/>
      <c r="IX6" s="64"/>
      <c r="IY6" s="64"/>
      <c r="IZ6" s="64"/>
      <c r="JA6" s="64"/>
      <c r="JB6" s="64"/>
      <c r="JC6" s="64"/>
      <c r="JD6" s="64"/>
      <c r="JE6" s="64"/>
      <c r="JF6" s="65"/>
      <c r="JG6" s="63"/>
      <c r="JH6" s="64"/>
      <c r="JI6" s="64"/>
      <c r="JJ6" s="64"/>
      <c r="JK6" s="64"/>
      <c r="JL6" s="64"/>
      <c r="JM6" s="64"/>
      <c r="JN6" s="64"/>
      <c r="JO6" s="64"/>
      <c r="JP6" s="64"/>
      <c r="JQ6" s="64"/>
      <c r="JR6" s="65"/>
    </row>
    <row r="7" spans="1:278" x14ac:dyDescent="0.2">
      <c r="A7" s="7" t="s">
        <v>61</v>
      </c>
      <c r="B7" s="66"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1046</v>
      </c>
      <c r="IU7" s="25">
        <v>238</v>
      </c>
      <c r="IV7" s="26">
        <v>669</v>
      </c>
      <c r="IW7" s="26">
        <v>1268</v>
      </c>
      <c r="IX7" s="26">
        <v>1111</v>
      </c>
      <c r="IY7" s="26">
        <v>1126</v>
      </c>
      <c r="IZ7" s="26">
        <v>1166</v>
      </c>
      <c r="JA7" s="26">
        <v>1933</v>
      </c>
      <c r="JB7" s="26">
        <v>1543.8729390000003</v>
      </c>
      <c r="JC7" s="26">
        <v>1268.1270609999997</v>
      </c>
      <c r="JD7" s="26">
        <v>1269</v>
      </c>
      <c r="JE7" s="26">
        <v>1228</v>
      </c>
      <c r="JF7" s="27">
        <v>1109</v>
      </c>
      <c r="JG7" s="25">
        <v>256</v>
      </c>
      <c r="JH7" s="26">
        <v>1007</v>
      </c>
      <c r="JI7" s="26">
        <v>0</v>
      </c>
      <c r="JJ7" s="26">
        <v>0</v>
      </c>
      <c r="JK7" s="26">
        <v>0</v>
      </c>
      <c r="JL7" s="26">
        <v>0</v>
      </c>
      <c r="JM7" s="26">
        <v>0</v>
      </c>
      <c r="JN7" s="26">
        <v>0</v>
      </c>
      <c r="JO7" s="26">
        <v>0</v>
      </c>
      <c r="JP7" s="26">
        <v>0</v>
      </c>
      <c r="JQ7" s="26">
        <v>0</v>
      </c>
      <c r="JR7" s="27">
        <v>0</v>
      </c>
    </row>
    <row r="8" spans="1:278" ht="19.5" customHeight="1" x14ac:dyDescent="0.2">
      <c r="A8" s="7" t="s">
        <v>62</v>
      </c>
      <c r="B8" s="67"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543</v>
      </c>
      <c r="IU8" s="31">
        <v>220</v>
      </c>
      <c r="IV8" s="32">
        <v>470</v>
      </c>
      <c r="IW8" s="32">
        <v>567</v>
      </c>
      <c r="IX8" s="32">
        <v>565</v>
      </c>
      <c r="IY8" s="32">
        <v>569</v>
      </c>
      <c r="IZ8" s="32">
        <v>626</v>
      </c>
      <c r="JA8" s="32">
        <v>1375</v>
      </c>
      <c r="JB8" s="32">
        <v>999.65502600000036</v>
      </c>
      <c r="JC8" s="32">
        <v>695.34497399999964</v>
      </c>
      <c r="JD8" s="32">
        <v>718</v>
      </c>
      <c r="JE8" s="32">
        <v>690</v>
      </c>
      <c r="JF8" s="33">
        <v>578</v>
      </c>
      <c r="JG8" s="31">
        <v>236</v>
      </c>
      <c r="JH8" s="32">
        <v>523</v>
      </c>
      <c r="JI8" s="32">
        <v>0</v>
      </c>
      <c r="JJ8" s="32">
        <v>0</v>
      </c>
      <c r="JK8" s="32">
        <v>0</v>
      </c>
      <c r="JL8" s="32">
        <v>0</v>
      </c>
      <c r="JM8" s="32">
        <v>0</v>
      </c>
      <c r="JN8" s="32">
        <v>0</v>
      </c>
      <c r="JO8" s="32">
        <v>0</v>
      </c>
      <c r="JP8" s="32">
        <v>0</v>
      </c>
      <c r="JQ8" s="32">
        <v>0</v>
      </c>
      <c r="JR8" s="33">
        <v>0</v>
      </c>
    </row>
    <row r="9" spans="1:278" x14ac:dyDescent="0.2">
      <c r="A9" s="7" t="s">
        <v>63</v>
      </c>
      <c r="B9" s="67"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503</v>
      </c>
      <c r="IU9" s="31">
        <v>18</v>
      </c>
      <c r="IV9" s="32">
        <v>199</v>
      </c>
      <c r="IW9" s="32">
        <v>701</v>
      </c>
      <c r="IX9" s="32">
        <v>546</v>
      </c>
      <c r="IY9" s="32">
        <v>557</v>
      </c>
      <c r="IZ9" s="32">
        <v>540</v>
      </c>
      <c r="JA9" s="32">
        <v>558</v>
      </c>
      <c r="JB9" s="32">
        <v>544.21791300000007</v>
      </c>
      <c r="JC9" s="32">
        <v>572.78208699999993</v>
      </c>
      <c r="JD9" s="32">
        <v>551</v>
      </c>
      <c r="JE9" s="32">
        <v>538</v>
      </c>
      <c r="JF9" s="33">
        <v>531</v>
      </c>
      <c r="JG9" s="31">
        <v>20</v>
      </c>
      <c r="JH9" s="32">
        <v>484</v>
      </c>
      <c r="JI9" s="32">
        <v>0</v>
      </c>
      <c r="JJ9" s="32">
        <v>0</v>
      </c>
      <c r="JK9" s="32">
        <v>0</v>
      </c>
      <c r="JL9" s="32">
        <v>0</v>
      </c>
      <c r="JM9" s="32">
        <v>0</v>
      </c>
      <c r="JN9" s="32">
        <v>0</v>
      </c>
      <c r="JO9" s="32">
        <v>0</v>
      </c>
      <c r="JP9" s="32">
        <v>0</v>
      </c>
      <c r="JQ9" s="32">
        <v>0</v>
      </c>
      <c r="JR9" s="33">
        <v>0</v>
      </c>
    </row>
    <row r="10" spans="1:278" x14ac:dyDescent="0.2">
      <c r="A10" s="7" t="s">
        <v>80</v>
      </c>
      <c r="B10" s="66"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435</v>
      </c>
      <c r="IU10" s="25">
        <v>83</v>
      </c>
      <c r="IV10" s="26">
        <v>212</v>
      </c>
      <c r="IW10" s="26">
        <v>397</v>
      </c>
      <c r="IX10" s="26">
        <v>466</v>
      </c>
      <c r="IY10" s="26">
        <v>458</v>
      </c>
      <c r="IZ10" s="26">
        <v>482</v>
      </c>
      <c r="JA10" s="26">
        <v>788</v>
      </c>
      <c r="JB10" s="26">
        <v>660.97073300000011</v>
      </c>
      <c r="JC10" s="26">
        <v>555.02926699999989</v>
      </c>
      <c r="JD10" s="26">
        <v>535</v>
      </c>
      <c r="JE10" s="26">
        <v>518</v>
      </c>
      <c r="JF10" s="27">
        <v>466</v>
      </c>
      <c r="JG10" s="25">
        <v>88</v>
      </c>
      <c r="JH10" s="26">
        <v>320</v>
      </c>
      <c r="JI10" s="26">
        <v>0</v>
      </c>
      <c r="JJ10" s="26">
        <v>0</v>
      </c>
      <c r="JK10" s="26">
        <v>0</v>
      </c>
      <c r="JL10" s="26">
        <v>0</v>
      </c>
      <c r="JM10" s="26">
        <v>0</v>
      </c>
      <c r="JN10" s="26">
        <v>0</v>
      </c>
      <c r="JO10" s="26">
        <v>0</v>
      </c>
      <c r="JP10" s="26">
        <v>0</v>
      </c>
      <c r="JQ10" s="26">
        <v>0</v>
      </c>
      <c r="JR10" s="27">
        <v>0</v>
      </c>
    </row>
    <row r="11" spans="1:278" x14ac:dyDescent="0.2">
      <c r="A11" s="7" t="s">
        <v>64</v>
      </c>
      <c r="B11" s="67"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239</v>
      </c>
      <c r="IU11" s="31">
        <v>76</v>
      </c>
      <c r="IV11" s="32">
        <v>154</v>
      </c>
      <c r="IW11" s="32">
        <v>184</v>
      </c>
      <c r="IX11" s="32">
        <v>256</v>
      </c>
      <c r="IY11" s="32">
        <v>251</v>
      </c>
      <c r="IZ11" s="32">
        <v>276</v>
      </c>
      <c r="JA11" s="32">
        <v>580</v>
      </c>
      <c r="JB11" s="32">
        <v>450.46760300000005</v>
      </c>
      <c r="JC11" s="32">
        <v>319.53239699999995</v>
      </c>
      <c r="JD11" s="32">
        <v>320</v>
      </c>
      <c r="JE11" s="32">
        <v>304</v>
      </c>
      <c r="JF11" s="33">
        <v>258</v>
      </c>
      <c r="JG11" s="31">
        <v>82</v>
      </c>
      <c r="JH11" s="32">
        <v>168</v>
      </c>
      <c r="JI11" s="32">
        <v>0</v>
      </c>
      <c r="JJ11" s="32">
        <v>0</v>
      </c>
      <c r="JK11" s="32">
        <v>0</v>
      </c>
      <c r="JL11" s="32">
        <v>0</v>
      </c>
      <c r="JM11" s="32">
        <v>0</v>
      </c>
      <c r="JN11" s="32">
        <v>0</v>
      </c>
      <c r="JO11" s="32">
        <v>0</v>
      </c>
      <c r="JP11" s="32">
        <v>0</v>
      </c>
      <c r="JQ11" s="32">
        <v>0</v>
      </c>
      <c r="JR11" s="33">
        <v>0</v>
      </c>
    </row>
    <row r="12" spans="1:278" x14ac:dyDescent="0.2">
      <c r="A12" s="7" t="s">
        <v>65</v>
      </c>
      <c r="B12" s="67"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196</v>
      </c>
      <c r="IU12" s="31">
        <v>7</v>
      </c>
      <c r="IV12" s="32">
        <v>58</v>
      </c>
      <c r="IW12" s="32">
        <v>213</v>
      </c>
      <c r="IX12" s="32">
        <v>210</v>
      </c>
      <c r="IY12" s="32">
        <v>207</v>
      </c>
      <c r="IZ12" s="32">
        <v>206</v>
      </c>
      <c r="JA12" s="32">
        <v>208</v>
      </c>
      <c r="JB12" s="32">
        <v>210.50313000000006</v>
      </c>
      <c r="JC12" s="32">
        <v>235.49686999999994</v>
      </c>
      <c r="JD12" s="32">
        <v>215</v>
      </c>
      <c r="JE12" s="32">
        <v>214</v>
      </c>
      <c r="JF12" s="33">
        <v>208</v>
      </c>
      <c r="JG12" s="31">
        <v>6</v>
      </c>
      <c r="JH12" s="32">
        <v>152</v>
      </c>
      <c r="JI12" s="32">
        <v>0</v>
      </c>
      <c r="JJ12" s="32">
        <v>0</v>
      </c>
      <c r="JK12" s="32">
        <v>0</v>
      </c>
      <c r="JL12" s="32">
        <v>0</v>
      </c>
      <c r="JM12" s="32">
        <v>0</v>
      </c>
      <c r="JN12" s="32">
        <v>0</v>
      </c>
      <c r="JO12" s="32">
        <v>0</v>
      </c>
      <c r="JP12" s="32">
        <v>0</v>
      </c>
      <c r="JQ12" s="32">
        <v>0</v>
      </c>
      <c r="JR12" s="33">
        <v>0</v>
      </c>
    </row>
    <row r="13" spans="1:278" x14ac:dyDescent="0.2">
      <c r="A13" s="7" t="s">
        <v>66</v>
      </c>
      <c r="B13" s="66"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1199</v>
      </c>
      <c r="IU13" s="25">
        <v>1800</v>
      </c>
      <c r="IV13" s="26">
        <v>1089</v>
      </c>
      <c r="IW13" s="26">
        <v>1112</v>
      </c>
      <c r="IX13" s="26">
        <v>1019</v>
      </c>
      <c r="IY13" s="26">
        <v>1172</v>
      </c>
      <c r="IZ13" s="26">
        <v>5188</v>
      </c>
      <c r="JA13" s="26">
        <v>4195</v>
      </c>
      <c r="JB13" s="26">
        <v>1805.0475820000001</v>
      </c>
      <c r="JC13" s="26">
        <v>1471.9524179999999</v>
      </c>
      <c r="JD13" s="26">
        <v>1600</v>
      </c>
      <c r="JE13" s="26">
        <v>8255</v>
      </c>
      <c r="JF13" s="27">
        <v>1346</v>
      </c>
      <c r="JG13" s="25">
        <v>1850</v>
      </c>
      <c r="JH13" s="26">
        <v>1115</v>
      </c>
      <c r="JI13" s="26">
        <v>0</v>
      </c>
      <c r="JJ13" s="26">
        <v>0</v>
      </c>
      <c r="JK13" s="26">
        <v>0</v>
      </c>
      <c r="JL13" s="26">
        <v>0</v>
      </c>
      <c r="JM13" s="26">
        <v>0</v>
      </c>
      <c r="JN13" s="26">
        <v>0</v>
      </c>
      <c r="JO13" s="26">
        <v>0</v>
      </c>
      <c r="JP13" s="26">
        <v>0</v>
      </c>
      <c r="JQ13" s="26">
        <v>0</v>
      </c>
      <c r="JR13" s="27">
        <v>0</v>
      </c>
    </row>
    <row r="14" spans="1:278" x14ac:dyDescent="0.2">
      <c r="A14" s="7" t="s">
        <v>67</v>
      </c>
      <c r="B14" s="67"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149</v>
      </c>
      <c r="IU14" s="31">
        <v>204</v>
      </c>
      <c r="IV14" s="32">
        <v>253</v>
      </c>
      <c r="IW14" s="32">
        <v>236</v>
      </c>
      <c r="IX14" s="32">
        <v>173</v>
      </c>
      <c r="IY14" s="32">
        <v>290</v>
      </c>
      <c r="IZ14" s="32">
        <v>4361</v>
      </c>
      <c r="JA14" s="32">
        <v>3304</v>
      </c>
      <c r="JB14" s="32">
        <v>866</v>
      </c>
      <c r="JC14" s="32">
        <v>659</v>
      </c>
      <c r="JD14" s="32">
        <v>732</v>
      </c>
      <c r="JE14" s="32">
        <v>7251</v>
      </c>
      <c r="JF14" s="33">
        <v>333</v>
      </c>
      <c r="JG14" s="31">
        <v>331</v>
      </c>
      <c r="JH14" s="32">
        <v>303</v>
      </c>
      <c r="JI14" s="32">
        <v>0</v>
      </c>
      <c r="JJ14" s="32">
        <v>0</v>
      </c>
      <c r="JK14" s="32">
        <v>0</v>
      </c>
      <c r="JL14" s="32">
        <v>0</v>
      </c>
      <c r="JM14" s="32">
        <v>0</v>
      </c>
      <c r="JN14" s="32">
        <v>0</v>
      </c>
      <c r="JO14" s="32">
        <v>0</v>
      </c>
      <c r="JP14" s="32">
        <v>0</v>
      </c>
      <c r="JQ14" s="32">
        <v>0</v>
      </c>
      <c r="JR14" s="33">
        <v>0</v>
      </c>
    </row>
    <row r="15" spans="1:278" x14ac:dyDescent="0.2">
      <c r="A15" s="7" t="s">
        <v>68</v>
      </c>
      <c r="B15" s="67"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1050</v>
      </c>
      <c r="IU15" s="31">
        <v>1596</v>
      </c>
      <c r="IV15" s="32">
        <v>836</v>
      </c>
      <c r="IW15" s="32">
        <v>876</v>
      </c>
      <c r="IX15" s="32">
        <v>846</v>
      </c>
      <c r="IY15" s="32">
        <v>882</v>
      </c>
      <c r="IZ15" s="32">
        <v>827</v>
      </c>
      <c r="JA15" s="32">
        <v>891</v>
      </c>
      <c r="JB15" s="32">
        <v>939.04758200000015</v>
      </c>
      <c r="JC15" s="32">
        <v>812.95241799999985</v>
      </c>
      <c r="JD15" s="32">
        <v>868</v>
      </c>
      <c r="JE15" s="32">
        <v>1004</v>
      </c>
      <c r="JF15" s="33">
        <v>1013</v>
      </c>
      <c r="JG15" s="31">
        <v>1519</v>
      </c>
      <c r="JH15" s="32">
        <v>812</v>
      </c>
      <c r="JI15" s="32">
        <v>0</v>
      </c>
      <c r="JJ15" s="32">
        <v>0</v>
      </c>
      <c r="JK15" s="32">
        <v>0</v>
      </c>
      <c r="JL15" s="32">
        <v>0</v>
      </c>
      <c r="JM15" s="32">
        <v>0</v>
      </c>
      <c r="JN15" s="32">
        <v>0</v>
      </c>
      <c r="JO15" s="32">
        <v>0</v>
      </c>
      <c r="JP15" s="32">
        <v>0</v>
      </c>
      <c r="JQ15" s="32">
        <v>0</v>
      </c>
      <c r="JR15" s="33">
        <v>0</v>
      </c>
    </row>
    <row r="16" spans="1:278" x14ac:dyDescent="0.2">
      <c r="A16" s="7" t="s">
        <v>66</v>
      </c>
      <c r="B16" s="66"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7947</v>
      </c>
      <c r="IU16" s="25">
        <v>269</v>
      </c>
      <c r="IV16" s="26">
        <v>173</v>
      </c>
      <c r="IW16" s="26">
        <v>163</v>
      </c>
      <c r="IX16" s="26">
        <v>124</v>
      </c>
      <c r="IY16" s="26">
        <v>224</v>
      </c>
      <c r="IZ16" s="26">
        <v>8131</v>
      </c>
      <c r="JA16" s="26">
        <v>317</v>
      </c>
      <c r="JB16" s="26">
        <v>144</v>
      </c>
      <c r="JC16" s="26">
        <v>142</v>
      </c>
      <c r="JD16" s="26">
        <v>153</v>
      </c>
      <c r="JE16" s="26">
        <v>236</v>
      </c>
      <c r="JF16" s="27">
        <v>7988</v>
      </c>
      <c r="JG16" s="25">
        <v>281</v>
      </c>
      <c r="JH16" s="26">
        <v>184</v>
      </c>
      <c r="JI16" s="26">
        <v>0</v>
      </c>
      <c r="JJ16" s="26">
        <v>0</v>
      </c>
      <c r="JK16" s="26">
        <v>0</v>
      </c>
      <c r="JL16" s="26">
        <v>0</v>
      </c>
      <c r="JM16" s="26">
        <v>0</v>
      </c>
      <c r="JN16" s="26">
        <v>0</v>
      </c>
      <c r="JO16" s="26">
        <v>0</v>
      </c>
      <c r="JP16" s="26">
        <v>0</v>
      </c>
      <c r="JQ16" s="26">
        <v>0</v>
      </c>
      <c r="JR16" s="27">
        <v>0</v>
      </c>
    </row>
    <row r="17" spans="1:278" s="18" customFormat="1" ht="12.75" customHeight="1" x14ac:dyDescent="0.2">
      <c r="A17" s="13" t="s">
        <v>66</v>
      </c>
      <c r="B17" s="105" t="s">
        <v>104</v>
      </c>
      <c r="C17" s="102"/>
      <c r="D17" s="103"/>
      <c r="E17" s="103"/>
      <c r="F17" s="103"/>
      <c r="G17" s="103"/>
      <c r="H17" s="103"/>
      <c r="I17" s="103"/>
      <c r="J17" s="103"/>
      <c r="K17" s="103"/>
      <c r="L17" s="103"/>
      <c r="M17" s="103"/>
      <c r="N17" s="103"/>
      <c r="O17" s="102"/>
      <c r="P17" s="103"/>
      <c r="Q17" s="103"/>
      <c r="R17" s="103"/>
      <c r="S17" s="103"/>
      <c r="T17" s="103"/>
      <c r="U17" s="103"/>
      <c r="V17" s="103"/>
      <c r="W17" s="103"/>
      <c r="X17" s="103"/>
      <c r="Y17" s="103"/>
      <c r="Z17" s="103"/>
      <c r="AA17" s="102"/>
      <c r="AB17" s="103"/>
      <c r="AC17" s="103"/>
      <c r="AD17" s="103"/>
      <c r="AE17" s="103"/>
      <c r="AF17" s="103"/>
      <c r="AG17" s="103"/>
      <c r="AH17" s="103"/>
      <c r="AI17" s="103"/>
      <c r="AJ17" s="103"/>
      <c r="AK17" s="103"/>
      <c r="AL17" s="103"/>
      <c r="AM17" s="102"/>
      <c r="AN17" s="103"/>
      <c r="AO17" s="103"/>
      <c r="AP17" s="103"/>
      <c r="AQ17" s="103"/>
      <c r="AR17" s="103"/>
      <c r="AS17" s="103"/>
      <c r="AT17" s="103"/>
      <c r="AU17" s="103"/>
      <c r="AV17" s="103"/>
      <c r="AW17" s="103"/>
      <c r="AX17" s="103"/>
      <c r="AY17" s="102"/>
      <c r="AZ17" s="103"/>
      <c r="BA17" s="103"/>
      <c r="BB17" s="103"/>
      <c r="BC17" s="103"/>
      <c r="BD17" s="103"/>
      <c r="BE17" s="103"/>
      <c r="BF17" s="103"/>
      <c r="BG17" s="103"/>
      <c r="BH17" s="103"/>
      <c r="BI17" s="103"/>
      <c r="BJ17" s="103"/>
      <c r="BK17" s="102"/>
      <c r="BL17" s="103"/>
      <c r="BM17" s="103"/>
      <c r="BN17" s="103"/>
      <c r="BO17" s="103"/>
      <c r="BP17" s="103"/>
      <c r="BQ17" s="103"/>
      <c r="BR17" s="103"/>
      <c r="BS17" s="103"/>
      <c r="BT17" s="103"/>
      <c r="BU17" s="103"/>
      <c r="BV17" s="103"/>
      <c r="BW17" s="102"/>
      <c r="BX17" s="103"/>
      <c r="BY17" s="103"/>
      <c r="BZ17" s="103"/>
      <c r="CA17" s="103"/>
      <c r="CB17" s="103"/>
      <c r="CC17" s="103"/>
      <c r="CD17" s="103"/>
      <c r="CE17" s="103"/>
      <c r="CF17" s="103"/>
      <c r="CG17" s="103"/>
      <c r="CH17" s="103"/>
      <c r="CI17" s="102"/>
      <c r="CJ17" s="103"/>
      <c r="CK17" s="103"/>
      <c r="CL17" s="103"/>
      <c r="CM17" s="103"/>
      <c r="CN17" s="103"/>
      <c r="CO17" s="103"/>
      <c r="CP17" s="103"/>
      <c r="CQ17" s="103"/>
      <c r="CR17" s="103"/>
      <c r="CS17" s="103"/>
      <c r="CT17" s="103"/>
      <c r="CU17" s="102"/>
      <c r="CV17" s="103"/>
      <c r="CW17" s="103"/>
      <c r="CX17" s="103"/>
      <c r="CY17" s="103"/>
      <c r="CZ17" s="103"/>
      <c r="DA17" s="103"/>
      <c r="DB17" s="103"/>
      <c r="DC17" s="103"/>
      <c r="DD17" s="103"/>
      <c r="DE17" s="103"/>
      <c r="DF17" s="104"/>
      <c r="DG17" s="102"/>
      <c r="DH17" s="103"/>
      <c r="DI17" s="103"/>
      <c r="DJ17" s="103"/>
      <c r="DK17" s="103"/>
      <c r="DL17" s="103"/>
      <c r="DM17" s="103"/>
      <c r="DN17" s="103"/>
      <c r="DO17" s="103"/>
      <c r="DP17" s="103"/>
      <c r="DQ17" s="103"/>
      <c r="DR17" s="104"/>
      <c r="DS17" s="106"/>
      <c r="DT17" s="99"/>
      <c r="DU17" s="99">
        <v>0</v>
      </c>
      <c r="DV17" s="99">
        <v>0</v>
      </c>
      <c r="DW17" s="99"/>
      <c r="DX17" s="99"/>
      <c r="DY17" s="99"/>
      <c r="DZ17" s="99"/>
      <c r="EA17" s="99"/>
      <c r="EB17" s="99"/>
      <c r="EC17" s="99"/>
      <c r="ED17" s="99"/>
      <c r="EE17" s="106"/>
      <c r="EF17" s="99"/>
      <c r="EG17" s="99"/>
      <c r="EH17" s="99"/>
      <c r="EI17" s="99"/>
      <c r="EJ17" s="99"/>
      <c r="EK17" s="99"/>
      <c r="EL17" s="99"/>
      <c r="EM17" s="99"/>
      <c r="EN17" s="99"/>
      <c r="EO17" s="103"/>
      <c r="EP17" s="104"/>
      <c r="EQ17" s="106">
        <v>0</v>
      </c>
      <c r="ER17" s="99">
        <v>0</v>
      </c>
      <c r="ES17" s="99">
        <v>0</v>
      </c>
      <c r="ET17" s="99">
        <v>0</v>
      </c>
      <c r="EU17" s="99">
        <v>3</v>
      </c>
      <c r="EV17" s="99">
        <v>743</v>
      </c>
      <c r="EW17" s="99">
        <v>56</v>
      </c>
      <c r="EX17" s="99">
        <v>7</v>
      </c>
      <c r="EY17" s="99">
        <v>54</v>
      </c>
      <c r="EZ17" s="99">
        <v>1520</v>
      </c>
      <c r="FA17" s="103">
        <v>45</v>
      </c>
      <c r="FB17" s="104">
        <v>2179</v>
      </c>
      <c r="FC17" s="106">
        <v>27</v>
      </c>
      <c r="FD17" s="99">
        <v>12</v>
      </c>
      <c r="FE17" s="99">
        <v>13</v>
      </c>
      <c r="FF17" s="99">
        <v>5</v>
      </c>
      <c r="FG17" s="99">
        <v>18</v>
      </c>
      <c r="FH17" s="99">
        <v>2313</v>
      </c>
      <c r="FI17" s="99">
        <v>55</v>
      </c>
      <c r="FJ17" s="99">
        <v>11</v>
      </c>
      <c r="FK17" s="99">
        <v>8</v>
      </c>
      <c r="FL17" s="99">
        <v>9</v>
      </c>
      <c r="FM17" s="103">
        <v>21</v>
      </c>
      <c r="FN17" s="104">
        <v>2268</v>
      </c>
      <c r="FO17" s="106">
        <v>22</v>
      </c>
      <c r="FP17" s="99">
        <v>17</v>
      </c>
      <c r="FQ17" s="99">
        <v>8</v>
      </c>
      <c r="FR17" s="99">
        <v>5</v>
      </c>
      <c r="FS17" s="99">
        <v>7</v>
      </c>
      <c r="FT17" s="99">
        <v>556</v>
      </c>
      <c r="FU17" s="99">
        <v>15</v>
      </c>
      <c r="FV17" s="99">
        <v>5</v>
      </c>
      <c r="FW17" s="99">
        <v>4</v>
      </c>
      <c r="FX17" s="99">
        <v>4</v>
      </c>
      <c r="FY17" s="99">
        <v>5</v>
      </c>
      <c r="FZ17" s="100">
        <v>538</v>
      </c>
      <c r="GA17" s="106">
        <v>9</v>
      </c>
      <c r="GB17" s="99">
        <v>5</v>
      </c>
      <c r="GC17" s="99">
        <v>4</v>
      </c>
      <c r="GD17" s="99">
        <v>4</v>
      </c>
      <c r="GE17" s="99">
        <v>6</v>
      </c>
      <c r="GF17" s="99">
        <v>543</v>
      </c>
      <c r="GG17" s="99">
        <v>14</v>
      </c>
      <c r="GH17" s="99">
        <v>5</v>
      </c>
      <c r="GI17" s="99">
        <v>4</v>
      </c>
      <c r="GJ17" s="99">
        <v>4</v>
      </c>
      <c r="GK17" s="99">
        <v>6</v>
      </c>
      <c r="GL17" s="100">
        <v>527</v>
      </c>
      <c r="GM17" s="106">
        <v>10</v>
      </c>
      <c r="GN17" s="99">
        <v>5</v>
      </c>
      <c r="GO17" s="99">
        <v>5</v>
      </c>
      <c r="GP17" s="99">
        <v>5</v>
      </c>
      <c r="GQ17" s="99">
        <v>8</v>
      </c>
      <c r="GR17" s="99">
        <v>542</v>
      </c>
      <c r="GS17" s="99">
        <v>15</v>
      </c>
      <c r="GT17" s="99">
        <v>6</v>
      </c>
      <c r="GU17" s="99">
        <v>5</v>
      </c>
      <c r="GV17" s="99">
        <v>5</v>
      </c>
      <c r="GW17" s="99">
        <v>7</v>
      </c>
      <c r="GX17" s="100">
        <v>523</v>
      </c>
      <c r="GY17" s="106">
        <v>10</v>
      </c>
      <c r="GZ17" s="99">
        <v>7</v>
      </c>
      <c r="HA17" s="99">
        <v>6</v>
      </c>
      <c r="HB17" s="99">
        <v>5</v>
      </c>
      <c r="HC17" s="99">
        <v>9</v>
      </c>
      <c r="HD17" s="99">
        <v>536</v>
      </c>
      <c r="HE17" s="99">
        <v>17</v>
      </c>
      <c r="HF17" s="99">
        <v>8</v>
      </c>
      <c r="HG17" s="99">
        <v>7</v>
      </c>
      <c r="HH17" s="99">
        <v>9</v>
      </c>
      <c r="HI17" s="99">
        <v>12</v>
      </c>
      <c r="HJ17" s="100">
        <v>530</v>
      </c>
      <c r="HK17" s="106">
        <v>22</v>
      </c>
      <c r="HL17" s="99">
        <v>17</v>
      </c>
      <c r="HM17" s="99">
        <v>9</v>
      </c>
      <c r="HN17" s="99">
        <v>3</v>
      </c>
      <c r="HO17" s="99">
        <v>3</v>
      </c>
      <c r="HP17" s="99">
        <v>18</v>
      </c>
      <c r="HQ17" s="99">
        <v>5</v>
      </c>
      <c r="HR17" s="99">
        <v>4</v>
      </c>
      <c r="HS17" s="99">
        <v>4</v>
      </c>
      <c r="HT17" s="99">
        <v>7</v>
      </c>
      <c r="HU17" s="99">
        <v>9</v>
      </c>
      <c r="HV17" s="100">
        <v>21</v>
      </c>
      <c r="HW17" s="106">
        <v>14</v>
      </c>
      <c r="HX17" s="99">
        <v>14</v>
      </c>
      <c r="HY17" s="99">
        <v>12</v>
      </c>
      <c r="HZ17" s="99">
        <v>10</v>
      </c>
      <c r="IA17" s="99">
        <v>8</v>
      </c>
      <c r="IB17" s="99">
        <v>11</v>
      </c>
      <c r="IC17" s="99">
        <v>6</v>
      </c>
      <c r="ID17" s="99">
        <v>3</v>
      </c>
      <c r="IE17" s="99">
        <v>4</v>
      </c>
      <c r="IF17" s="99">
        <v>6</v>
      </c>
      <c r="IG17" s="99">
        <v>7</v>
      </c>
      <c r="IH17" s="100">
        <v>13</v>
      </c>
      <c r="II17" s="106">
        <v>8</v>
      </c>
      <c r="IJ17" s="99">
        <v>9</v>
      </c>
      <c r="IK17" s="99">
        <v>6</v>
      </c>
      <c r="IL17" s="99">
        <v>6</v>
      </c>
      <c r="IM17" s="99">
        <v>5</v>
      </c>
      <c r="IN17" s="99">
        <v>7</v>
      </c>
      <c r="IO17" s="99">
        <v>4.8254030000000014</v>
      </c>
      <c r="IP17" s="99">
        <v>3.1745969999999986</v>
      </c>
      <c r="IQ17" s="99">
        <v>4</v>
      </c>
      <c r="IR17" s="99">
        <v>4</v>
      </c>
      <c r="IS17" s="99">
        <v>5</v>
      </c>
      <c r="IT17" s="100">
        <v>8</v>
      </c>
      <c r="IU17" s="106">
        <v>7</v>
      </c>
      <c r="IV17" s="99">
        <v>5</v>
      </c>
      <c r="IW17" s="99">
        <v>6</v>
      </c>
      <c r="IX17" s="99">
        <v>4</v>
      </c>
      <c r="IY17" s="99">
        <v>5</v>
      </c>
      <c r="IZ17" s="99">
        <v>6</v>
      </c>
      <c r="JA17" s="99">
        <v>4</v>
      </c>
      <c r="JB17" s="99">
        <v>2</v>
      </c>
      <c r="JC17" s="99">
        <v>3</v>
      </c>
      <c r="JD17" s="99">
        <v>4</v>
      </c>
      <c r="JE17" s="99">
        <v>5</v>
      </c>
      <c r="JF17" s="100">
        <v>7</v>
      </c>
      <c r="JG17" s="106">
        <v>6</v>
      </c>
      <c r="JH17" s="99">
        <v>5</v>
      </c>
      <c r="JI17" s="99">
        <v>0</v>
      </c>
      <c r="JJ17" s="99">
        <v>0</v>
      </c>
      <c r="JK17" s="99">
        <v>0</v>
      </c>
      <c r="JL17" s="99">
        <v>0</v>
      </c>
      <c r="JM17" s="99">
        <v>0</v>
      </c>
      <c r="JN17" s="99">
        <v>0</v>
      </c>
      <c r="JO17" s="99">
        <v>0</v>
      </c>
      <c r="JP17" s="99">
        <v>0</v>
      </c>
      <c r="JQ17" s="99">
        <v>0</v>
      </c>
      <c r="JR17" s="100">
        <v>0</v>
      </c>
    </row>
    <row r="18" spans="1:278" ht="21" x14ac:dyDescent="0.2">
      <c r="B18" s="43" t="s">
        <v>99</v>
      </c>
    </row>
    <row r="19" spans="1:278" ht="21" x14ac:dyDescent="0.2">
      <c r="B19" s="43" t="s">
        <v>0</v>
      </c>
    </row>
  </sheetData>
  <phoneticPr fontId="0" type="noConversion"/>
  <conditionalFormatting sqref="B1:B2 C1:DF3 DG1:ED15 B4:DF15 B15:DR15">
    <cfRule type="cellIs" dxfId="118" priority="160" stopIfTrue="1" operator="lessThan">
      <formula>0</formula>
    </cfRule>
    <cfRule type="cellIs" dxfId="117" priority="161" stopIfTrue="1" operator="equal">
      <formula>0</formula>
    </cfRule>
  </conditionalFormatting>
  <conditionalFormatting sqref="B16:ED17">
    <cfRule type="cellIs" dxfId="116" priority="145" stopIfTrue="1" operator="lessThan">
      <formula>0</formula>
    </cfRule>
    <cfRule type="cellIs" dxfId="115" priority="146" stopIfTrue="1" operator="equal">
      <formula>0</formula>
    </cfRule>
  </conditionalFormatting>
  <conditionalFormatting sqref="D18:N65537 P18:Z65537 AB18:AL65537 AN18:AX65537 AZ18:BJ65537 BL18:BV65537 BX18:CH65537 CJ18:CT65537 CV18:DF65537 DH18:DR65537">
    <cfRule type="cellIs" dxfId="114" priority="159" stopIfTrue="1" operator="lessThan">
      <formula>0</formula>
    </cfRule>
  </conditionalFormatting>
  <conditionalFormatting sqref="EE1:JR17">
    <cfRule type="cellIs" dxfId="113" priority="1" stopIfTrue="1" operator="lessThan">
      <formula>0</formula>
    </cfRule>
    <cfRule type="cellIs" dxfId="11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A1:JR82"/>
  <sheetViews>
    <sheetView showGridLines="0" showZeros="0" zoomScale="200" zoomScaleNormal="200" workbookViewId="0">
      <pane xSplit="2" ySplit="3" topLeftCell="JK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7" hidden="1" customWidth="1"/>
    <col min="2" max="2" width="48.710937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23" width="10.7109375" style="48" customWidth="1"/>
    <col min="124" max="133" width="10.7109375" style="49" customWidth="1"/>
    <col min="134" max="134" width="10.7109375" style="50" customWidth="1"/>
    <col min="135" max="135" width="10.7109375" style="48" customWidth="1"/>
    <col min="136" max="145" width="10.7109375" style="49" customWidth="1"/>
    <col min="146" max="146" width="10.7109375" style="50" customWidth="1"/>
    <col min="147" max="147" width="10.7109375" style="48" customWidth="1"/>
    <col min="148" max="157" width="10.7109375" style="49" customWidth="1"/>
    <col min="158" max="158" width="10.7109375" style="50" customWidth="1"/>
    <col min="159" max="159" width="10.7109375" style="48" customWidth="1"/>
    <col min="160" max="169" width="10.7109375" style="49" customWidth="1"/>
    <col min="170" max="170" width="10.7109375" style="50" customWidth="1"/>
    <col min="171" max="171" width="10.7109375" style="48" customWidth="1"/>
    <col min="172" max="181" width="10.7109375" style="49" customWidth="1"/>
    <col min="182" max="182" width="10.7109375" style="50" customWidth="1"/>
    <col min="183" max="183" width="10.7109375" style="48" customWidth="1"/>
    <col min="184" max="193" width="10.7109375" style="49" customWidth="1"/>
    <col min="194" max="194" width="10.7109375" style="50" customWidth="1"/>
    <col min="195" max="195" width="10.7109375" style="48" customWidth="1"/>
    <col min="196" max="205" width="10.7109375" style="49" customWidth="1"/>
    <col min="206" max="206" width="10.7109375" style="50" customWidth="1"/>
    <col min="207" max="16384" width="9.140625" style="12"/>
  </cols>
  <sheetData>
    <row r="1" spans="1:27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c r="JG1" s="3"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61"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c r="JG2" s="9"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143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c r="JG3" s="15">
        <v>2024</v>
      </c>
      <c r="JH3" s="16">
        <v>2024</v>
      </c>
      <c r="JI3" s="16">
        <v>2024</v>
      </c>
      <c r="JJ3" s="16">
        <v>2024</v>
      </c>
      <c r="JK3" s="16">
        <v>2024</v>
      </c>
      <c r="JL3" s="16">
        <v>2024</v>
      </c>
      <c r="JM3" s="16">
        <v>2024</v>
      </c>
      <c r="JN3" s="16">
        <v>2024</v>
      </c>
      <c r="JO3" s="16">
        <v>2024</v>
      </c>
      <c r="JP3" s="16">
        <v>2024</v>
      </c>
      <c r="JQ3" s="16">
        <v>2024</v>
      </c>
      <c r="JR3" s="17">
        <v>2024</v>
      </c>
    </row>
    <row r="4" spans="1:278" x14ac:dyDescent="0.2">
      <c r="B4" s="62"/>
      <c r="C4" s="63"/>
      <c r="D4" s="64"/>
      <c r="E4" s="64"/>
      <c r="F4" s="64"/>
      <c r="G4" s="64"/>
      <c r="H4" s="64"/>
      <c r="I4" s="64"/>
      <c r="J4" s="64"/>
      <c r="K4" s="64"/>
      <c r="L4" s="64"/>
      <c r="M4" s="64"/>
      <c r="N4" s="64"/>
      <c r="O4" s="63"/>
      <c r="P4" s="64"/>
      <c r="Q4" s="64"/>
      <c r="R4" s="64"/>
      <c r="S4" s="64"/>
      <c r="T4" s="64"/>
      <c r="U4" s="64"/>
      <c r="V4" s="64"/>
      <c r="W4" s="64"/>
      <c r="X4" s="64"/>
      <c r="Y4" s="64"/>
      <c r="Z4" s="64"/>
      <c r="AA4" s="63"/>
      <c r="AB4" s="64"/>
      <c r="AC4" s="64"/>
      <c r="AD4" s="64"/>
      <c r="AE4" s="64"/>
      <c r="AF4" s="64"/>
      <c r="AG4" s="64"/>
      <c r="AH4" s="64"/>
      <c r="AI4" s="64"/>
      <c r="AJ4" s="64"/>
      <c r="AK4" s="64"/>
      <c r="AL4" s="64"/>
      <c r="AM4" s="63"/>
      <c r="AN4" s="64"/>
      <c r="AO4" s="64"/>
      <c r="AP4" s="64"/>
      <c r="AQ4" s="64"/>
      <c r="AR4" s="64"/>
      <c r="AS4" s="64"/>
      <c r="AT4" s="64"/>
      <c r="AU4" s="64"/>
      <c r="AV4" s="64"/>
      <c r="AW4" s="64"/>
      <c r="AX4" s="64"/>
      <c r="AY4" s="63"/>
      <c r="AZ4" s="64"/>
      <c r="BA4" s="64"/>
      <c r="BB4" s="64"/>
      <c r="BC4" s="64"/>
      <c r="BD4" s="64"/>
      <c r="BE4" s="64"/>
      <c r="BF4" s="64"/>
      <c r="BG4" s="64"/>
      <c r="BH4" s="64"/>
      <c r="BI4" s="64"/>
      <c r="BJ4" s="64"/>
      <c r="BK4" s="63"/>
      <c r="BL4" s="64"/>
      <c r="BM4" s="64"/>
      <c r="BN4" s="64"/>
      <c r="BO4" s="64"/>
      <c r="BP4" s="64"/>
      <c r="BQ4" s="64"/>
      <c r="BR4" s="64"/>
      <c r="BS4" s="64"/>
      <c r="BT4" s="64"/>
      <c r="BU4" s="64"/>
      <c r="BV4" s="64"/>
      <c r="BW4" s="63"/>
      <c r="BX4" s="64"/>
      <c r="BY4" s="64"/>
      <c r="BZ4" s="64"/>
      <c r="CA4" s="64"/>
      <c r="CB4" s="64"/>
      <c r="CC4" s="64"/>
      <c r="CD4" s="64"/>
      <c r="CE4" s="64"/>
      <c r="CF4" s="64"/>
      <c r="CG4" s="64"/>
      <c r="CH4" s="64"/>
      <c r="CI4" s="63"/>
      <c r="CJ4" s="64"/>
      <c r="CK4" s="64"/>
      <c r="CL4" s="64"/>
      <c r="CM4" s="64"/>
      <c r="CN4" s="64"/>
      <c r="CO4" s="64"/>
      <c r="CP4" s="64"/>
      <c r="CQ4" s="64"/>
      <c r="CR4" s="64"/>
      <c r="CS4" s="64"/>
      <c r="CT4" s="64"/>
      <c r="CU4" s="63"/>
      <c r="CV4" s="64"/>
      <c r="CW4" s="64"/>
      <c r="CX4" s="64"/>
      <c r="CY4" s="64"/>
      <c r="CZ4" s="64"/>
      <c r="DA4" s="64"/>
      <c r="DB4" s="64"/>
      <c r="DC4" s="64"/>
      <c r="DD4" s="64"/>
      <c r="DE4" s="64"/>
      <c r="DF4" s="65"/>
      <c r="DG4" s="63"/>
      <c r="DH4" s="64"/>
      <c r="DI4" s="64"/>
      <c r="DJ4" s="64"/>
      <c r="DK4" s="64"/>
      <c r="DL4" s="64"/>
      <c r="DM4" s="64"/>
      <c r="DN4" s="64"/>
      <c r="DO4" s="64"/>
      <c r="DP4" s="64"/>
      <c r="DQ4" s="64"/>
      <c r="DR4" s="65"/>
      <c r="DS4" s="63"/>
      <c r="DT4" s="64"/>
      <c r="DU4" s="64"/>
      <c r="DV4" s="64"/>
      <c r="DW4" s="64"/>
      <c r="DX4" s="64"/>
      <c r="DY4" s="64"/>
      <c r="DZ4" s="64"/>
      <c r="EA4" s="64"/>
      <c r="EB4" s="64"/>
      <c r="EC4" s="64"/>
      <c r="ED4" s="65"/>
      <c r="EE4" s="63"/>
      <c r="EF4" s="64"/>
      <c r="EG4" s="64"/>
      <c r="EH4" s="64"/>
      <c r="EI4" s="64"/>
      <c r="EJ4" s="64"/>
      <c r="EK4" s="64"/>
      <c r="EL4" s="64"/>
      <c r="EM4" s="64"/>
      <c r="EN4" s="64"/>
      <c r="EO4" s="64"/>
      <c r="EP4" s="65"/>
      <c r="EQ4" s="63"/>
      <c r="ER4" s="64"/>
      <c r="ES4" s="64"/>
      <c r="ET4" s="64"/>
      <c r="EU4" s="64"/>
      <c r="EV4" s="64"/>
      <c r="EW4" s="64"/>
      <c r="EX4" s="64"/>
      <c r="EY4" s="64"/>
      <c r="EZ4" s="64"/>
      <c r="FA4" s="64"/>
      <c r="FB4" s="65"/>
      <c r="FC4" s="63"/>
      <c r="FD4" s="64"/>
      <c r="FE4" s="64"/>
      <c r="FF4" s="64"/>
      <c r="FG4" s="64"/>
      <c r="FH4" s="64"/>
      <c r="FI4" s="64"/>
      <c r="FJ4" s="64"/>
      <c r="FK4" s="64"/>
      <c r="FL4" s="64"/>
      <c r="FM4" s="64"/>
      <c r="FN4" s="65"/>
      <c r="FO4" s="63"/>
      <c r="FP4" s="64"/>
      <c r="FQ4" s="64"/>
      <c r="FR4" s="64"/>
      <c r="FS4" s="64"/>
      <c r="FT4" s="64"/>
      <c r="FU4" s="64"/>
      <c r="FV4" s="64"/>
      <c r="FW4" s="64"/>
      <c r="FX4" s="64"/>
      <c r="FY4" s="64"/>
      <c r="FZ4" s="65"/>
      <c r="GA4" s="63"/>
      <c r="GB4" s="64"/>
      <c r="GC4" s="64"/>
      <c r="GD4" s="64"/>
      <c r="GE4" s="64"/>
      <c r="GF4" s="64"/>
      <c r="GG4" s="64"/>
      <c r="GH4" s="64"/>
      <c r="GI4" s="64"/>
      <c r="GJ4" s="64"/>
      <c r="GK4" s="64"/>
      <c r="GL4" s="65"/>
      <c r="GM4" s="63"/>
      <c r="GN4" s="64"/>
      <c r="GO4" s="64"/>
      <c r="GP4" s="64"/>
      <c r="GQ4" s="64"/>
      <c r="GR4" s="64"/>
      <c r="GS4" s="64"/>
      <c r="GT4" s="64"/>
      <c r="GU4" s="64"/>
      <c r="GV4" s="64"/>
      <c r="GW4" s="64"/>
      <c r="GX4" s="65"/>
      <c r="GY4" s="63"/>
      <c r="GZ4" s="64"/>
      <c r="HA4" s="64"/>
      <c r="HB4" s="64"/>
      <c r="HC4" s="64"/>
      <c r="HD4" s="64"/>
      <c r="HE4" s="64"/>
      <c r="HF4" s="64"/>
      <c r="HG4" s="64"/>
      <c r="HH4" s="64"/>
      <c r="HI4" s="64"/>
      <c r="HJ4" s="65"/>
      <c r="HK4" s="63"/>
      <c r="HL4" s="64"/>
      <c r="HM4" s="64"/>
      <c r="HN4" s="64"/>
      <c r="HO4" s="64"/>
      <c r="HP4" s="64"/>
      <c r="HQ4" s="64"/>
      <c r="HR4" s="64"/>
      <c r="HS4" s="64"/>
      <c r="HT4" s="64"/>
      <c r="HU4" s="64"/>
      <c r="HV4" s="65"/>
      <c r="HW4" s="63"/>
      <c r="HX4" s="64"/>
      <c r="HY4" s="64"/>
      <c r="HZ4" s="64"/>
      <c r="IA4" s="64"/>
      <c r="IB4" s="64"/>
      <c r="IC4" s="64"/>
      <c r="ID4" s="64"/>
      <c r="IE4" s="64"/>
      <c r="IF4" s="64"/>
      <c r="IG4" s="64"/>
      <c r="IH4" s="65"/>
      <c r="II4" s="63"/>
      <c r="IJ4" s="64"/>
      <c r="IK4" s="64"/>
      <c r="IL4" s="64"/>
      <c r="IM4" s="64"/>
      <c r="IN4" s="64"/>
      <c r="IO4" s="64"/>
      <c r="IP4" s="64"/>
      <c r="IQ4" s="64"/>
      <c r="IR4" s="64"/>
      <c r="IS4" s="64"/>
      <c r="IT4" s="65"/>
      <c r="IU4" s="63"/>
      <c r="IV4" s="64"/>
      <c r="IW4" s="64"/>
      <c r="IX4" s="64"/>
      <c r="IY4" s="64"/>
      <c r="IZ4" s="64"/>
      <c r="JA4" s="64"/>
      <c r="JB4" s="64"/>
      <c r="JC4" s="64"/>
      <c r="JD4" s="64"/>
      <c r="JE4" s="64"/>
      <c r="JF4" s="65"/>
      <c r="JG4" s="63"/>
      <c r="JH4" s="64"/>
      <c r="JI4" s="64"/>
      <c r="JJ4" s="64"/>
      <c r="JK4" s="64"/>
      <c r="JL4" s="64"/>
      <c r="JM4" s="64"/>
      <c r="JN4" s="64"/>
      <c r="JO4" s="64"/>
      <c r="JP4" s="64"/>
      <c r="JQ4" s="64"/>
      <c r="JR4" s="65"/>
    </row>
    <row r="5" spans="1:278" s="53" customFormat="1" x14ac:dyDescent="0.2">
      <c r="A5" s="7" t="s">
        <v>53</v>
      </c>
      <c r="B5" s="52"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36653.686337479987</v>
      </c>
      <c r="HX5" s="21">
        <v>29162.682227820005</v>
      </c>
      <c r="HY5" s="21">
        <v>30139.564941259985</v>
      </c>
      <c r="HZ5" s="21">
        <v>31838.364732889982</v>
      </c>
      <c r="IA5" s="21">
        <v>34439.664712479971</v>
      </c>
      <c r="IB5" s="21">
        <v>32601.884946500002</v>
      </c>
      <c r="IC5" s="21">
        <v>48409.75325345996</v>
      </c>
      <c r="ID5" s="21">
        <v>44935.028568120011</v>
      </c>
      <c r="IE5" s="21">
        <v>35590.036679109988</v>
      </c>
      <c r="IF5" s="21">
        <v>35481.945575430014</v>
      </c>
      <c r="IG5" s="21">
        <v>43901.122267079976</v>
      </c>
      <c r="IH5" s="22">
        <v>97728.307934209995</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103871.65271079984</v>
      </c>
      <c r="IU5" s="20">
        <v>44222.060246909983</v>
      </c>
      <c r="IV5" s="21">
        <v>34826.882605769992</v>
      </c>
      <c r="IW5" s="21">
        <v>35001.387411139985</v>
      </c>
      <c r="IX5" s="21">
        <v>38664.154426070003</v>
      </c>
      <c r="IY5" s="21">
        <v>40392.152833159984</v>
      </c>
      <c r="IZ5" s="21">
        <v>38235.66886018002</v>
      </c>
      <c r="JA5" s="21">
        <v>66022.026307319989</v>
      </c>
      <c r="JB5" s="21">
        <v>55077.603293869986</v>
      </c>
      <c r="JC5" s="21">
        <v>35424.425975320002</v>
      </c>
      <c r="JD5" s="21">
        <v>40424.717281630044</v>
      </c>
      <c r="JE5" s="21">
        <v>51807.1363777199</v>
      </c>
      <c r="JF5" s="22">
        <v>106506.84744939014</v>
      </c>
      <c r="JG5" s="20">
        <v>46474.704434819971</v>
      </c>
      <c r="JH5" s="21">
        <v>39437.252718709977</v>
      </c>
      <c r="JI5" s="21">
        <v>0</v>
      </c>
      <c r="JJ5" s="21">
        <v>0</v>
      </c>
      <c r="JK5" s="21">
        <v>0</v>
      </c>
      <c r="JL5" s="21">
        <v>0</v>
      </c>
      <c r="JM5" s="21">
        <v>0</v>
      </c>
      <c r="JN5" s="21">
        <v>0</v>
      </c>
      <c r="JO5" s="21">
        <v>0</v>
      </c>
      <c r="JP5" s="21">
        <v>0</v>
      </c>
      <c r="JQ5" s="21">
        <v>0</v>
      </c>
      <c r="JR5" s="22">
        <v>0</v>
      </c>
    </row>
    <row r="6" spans="1:278" x14ac:dyDescent="0.2">
      <c r="B6" s="68"/>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c r="IU6" s="25"/>
      <c r="IV6" s="26"/>
      <c r="IW6" s="26"/>
      <c r="IX6" s="26"/>
      <c r="IY6" s="26"/>
      <c r="IZ6" s="26"/>
      <c r="JA6" s="26"/>
      <c r="JB6" s="26"/>
      <c r="JC6" s="26"/>
      <c r="JD6" s="26"/>
      <c r="JE6" s="26"/>
      <c r="JF6" s="27"/>
      <c r="JG6" s="25"/>
      <c r="JH6" s="26"/>
      <c r="JI6" s="26"/>
      <c r="JJ6" s="26"/>
      <c r="JK6" s="26"/>
      <c r="JL6" s="26"/>
      <c r="JM6" s="26"/>
      <c r="JN6" s="26"/>
      <c r="JO6" s="26"/>
      <c r="JP6" s="26"/>
      <c r="JQ6" s="26"/>
      <c r="JR6" s="27"/>
    </row>
    <row r="7" spans="1:278" x14ac:dyDescent="0.2">
      <c r="A7" s="7" t="s">
        <v>27</v>
      </c>
      <c r="B7" s="68"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24765.430428629985</v>
      </c>
      <c r="HX7" s="26">
        <v>15594.269416290008</v>
      </c>
      <c r="HY7" s="26">
        <v>14459.843598769989</v>
      </c>
      <c r="HZ7" s="26">
        <v>15697.493996589987</v>
      </c>
      <c r="IA7" s="26">
        <v>15185.956854719967</v>
      </c>
      <c r="IB7" s="26">
        <v>17778.892844570008</v>
      </c>
      <c r="IC7" s="26">
        <v>31558.586215429961</v>
      </c>
      <c r="ID7" s="26">
        <v>23821.699366180008</v>
      </c>
      <c r="IE7" s="26">
        <v>21170.431653509997</v>
      </c>
      <c r="IF7" s="26">
        <v>17730.694322430016</v>
      </c>
      <c r="IG7" s="26">
        <v>18425.948225069966</v>
      </c>
      <c r="IH7" s="27">
        <v>54516.748261379995</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62394.067881469833</v>
      </c>
      <c r="IU7" s="25">
        <v>27569.936360089985</v>
      </c>
      <c r="IV7" s="26">
        <v>16946.842673079987</v>
      </c>
      <c r="IW7" s="26">
        <v>16200.862444699978</v>
      </c>
      <c r="IX7" s="26">
        <v>19989.943202820006</v>
      </c>
      <c r="IY7" s="26">
        <v>18051.839275329996</v>
      </c>
      <c r="IZ7" s="26">
        <v>20159.426313170021</v>
      </c>
      <c r="JA7" s="26">
        <v>46957.050861489995</v>
      </c>
      <c r="JB7" s="26">
        <v>31085.401291459981</v>
      </c>
      <c r="JC7" s="26">
        <v>19625.85686687001</v>
      </c>
      <c r="JD7" s="26">
        <v>21307.869097150036</v>
      </c>
      <c r="JE7" s="26">
        <v>22791.347515209891</v>
      </c>
      <c r="JF7" s="27">
        <v>65346.724266400153</v>
      </c>
      <c r="JG7" s="25">
        <v>31990.651801629978</v>
      </c>
      <c r="JH7" s="26">
        <v>20809.20532326998</v>
      </c>
      <c r="JI7" s="26">
        <v>0</v>
      </c>
      <c r="JJ7" s="26">
        <v>0</v>
      </c>
      <c r="JK7" s="26">
        <v>0</v>
      </c>
      <c r="JL7" s="26">
        <v>0</v>
      </c>
      <c r="JM7" s="26">
        <v>0</v>
      </c>
      <c r="JN7" s="26">
        <v>0</v>
      </c>
      <c r="JO7" s="26">
        <v>0</v>
      </c>
      <c r="JP7" s="26">
        <v>0</v>
      </c>
      <c r="JQ7" s="26">
        <v>0</v>
      </c>
      <c r="JR7" s="27">
        <v>0</v>
      </c>
    </row>
    <row r="8" spans="1:278" s="125" customFormat="1" ht="21" x14ac:dyDescent="0.2">
      <c r="A8" s="120" t="s">
        <v>3</v>
      </c>
      <c r="B8" s="121" t="s">
        <v>133</v>
      </c>
      <c r="C8" s="122">
        <v>16033</v>
      </c>
      <c r="D8" s="123">
        <v>7516</v>
      </c>
      <c r="E8" s="123">
        <v>7808</v>
      </c>
      <c r="F8" s="123">
        <v>7846</v>
      </c>
      <c r="G8" s="123">
        <v>7802</v>
      </c>
      <c r="H8" s="123">
        <v>9089</v>
      </c>
      <c r="I8" s="123">
        <v>15067</v>
      </c>
      <c r="J8" s="123">
        <v>4940</v>
      </c>
      <c r="K8" s="123">
        <v>10404</v>
      </c>
      <c r="L8" s="123">
        <v>8242</v>
      </c>
      <c r="M8" s="123">
        <v>7593</v>
      </c>
      <c r="N8" s="123">
        <v>23078</v>
      </c>
      <c r="O8" s="122">
        <v>15511</v>
      </c>
      <c r="P8" s="123">
        <v>7738</v>
      </c>
      <c r="Q8" s="123">
        <v>8114</v>
      </c>
      <c r="R8" s="123">
        <v>7781</v>
      </c>
      <c r="S8" s="123">
        <v>8123</v>
      </c>
      <c r="T8" s="123">
        <v>9442</v>
      </c>
      <c r="U8" s="123">
        <v>14042</v>
      </c>
      <c r="V8" s="123">
        <v>9134</v>
      </c>
      <c r="W8" s="123">
        <v>7741</v>
      </c>
      <c r="X8" s="123">
        <v>8844</v>
      </c>
      <c r="Y8" s="123">
        <v>7739</v>
      </c>
      <c r="Z8" s="123">
        <v>23971</v>
      </c>
      <c r="AA8" s="122">
        <v>15352</v>
      </c>
      <c r="AB8" s="123">
        <v>8141</v>
      </c>
      <c r="AC8" s="123">
        <v>8384</v>
      </c>
      <c r="AD8" s="123">
        <v>8592</v>
      </c>
      <c r="AE8" s="123">
        <v>8794</v>
      </c>
      <c r="AF8" s="123">
        <v>10299</v>
      </c>
      <c r="AG8" s="123">
        <v>15398</v>
      </c>
      <c r="AH8" s="123">
        <v>7997</v>
      </c>
      <c r="AI8" s="123">
        <v>7705</v>
      </c>
      <c r="AJ8" s="123">
        <v>7627</v>
      </c>
      <c r="AK8" s="123">
        <v>9467</v>
      </c>
      <c r="AL8" s="123">
        <v>23481</v>
      </c>
      <c r="AM8" s="122">
        <v>16668</v>
      </c>
      <c r="AN8" s="123">
        <v>8504</v>
      </c>
      <c r="AO8" s="123">
        <v>8538</v>
      </c>
      <c r="AP8" s="123">
        <v>8674</v>
      </c>
      <c r="AQ8" s="123">
        <v>8992</v>
      </c>
      <c r="AR8" s="123">
        <v>12569</v>
      </c>
      <c r="AS8" s="123">
        <v>14044</v>
      </c>
      <c r="AT8" s="123">
        <v>8752</v>
      </c>
      <c r="AU8" s="123">
        <v>7842</v>
      </c>
      <c r="AV8" s="123">
        <v>9595</v>
      </c>
      <c r="AW8" s="123">
        <v>9998</v>
      </c>
      <c r="AX8" s="123">
        <v>23069</v>
      </c>
      <c r="AY8" s="122">
        <v>17368</v>
      </c>
      <c r="AZ8" s="123">
        <v>9136</v>
      </c>
      <c r="BA8" s="123">
        <v>9460</v>
      </c>
      <c r="BB8" s="123">
        <v>9429</v>
      </c>
      <c r="BC8" s="123">
        <v>9613</v>
      </c>
      <c r="BD8" s="123">
        <v>13617</v>
      </c>
      <c r="BE8" s="123">
        <v>14499</v>
      </c>
      <c r="BF8" s="123">
        <v>9162</v>
      </c>
      <c r="BG8" s="123">
        <v>8395</v>
      </c>
      <c r="BH8" s="123">
        <v>10512</v>
      </c>
      <c r="BI8" s="123">
        <v>10821</v>
      </c>
      <c r="BJ8" s="123">
        <v>24190</v>
      </c>
      <c r="BK8" s="122">
        <v>18113</v>
      </c>
      <c r="BL8" s="123">
        <v>9522</v>
      </c>
      <c r="BM8" s="123">
        <v>9799</v>
      </c>
      <c r="BN8" s="123">
        <v>9981</v>
      </c>
      <c r="BO8" s="123">
        <v>10013</v>
      </c>
      <c r="BP8" s="123">
        <v>13951</v>
      </c>
      <c r="BQ8" s="123">
        <v>14496</v>
      </c>
      <c r="BR8" s="123">
        <v>11624</v>
      </c>
      <c r="BS8" s="123">
        <v>9043</v>
      </c>
      <c r="BT8" s="123">
        <v>11034</v>
      </c>
      <c r="BU8" s="123">
        <v>13076</v>
      </c>
      <c r="BV8" s="123">
        <v>23175</v>
      </c>
      <c r="BW8" s="122">
        <v>19473</v>
      </c>
      <c r="BX8" s="123">
        <v>10909</v>
      </c>
      <c r="BY8" s="123">
        <v>10452</v>
      </c>
      <c r="BZ8" s="123">
        <v>10660</v>
      </c>
      <c r="CA8" s="123">
        <v>10275</v>
      </c>
      <c r="CB8" s="123">
        <v>15102</v>
      </c>
      <c r="CC8" s="123">
        <v>16630</v>
      </c>
      <c r="CD8" s="123">
        <v>10424</v>
      </c>
      <c r="CE8" s="123">
        <v>10013</v>
      </c>
      <c r="CF8" s="123">
        <v>11307</v>
      </c>
      <c r="CG8" s="123">
        <v>11554</v>
      </c>
      <c r="CH8" s="123">
        <v>26962</v>
      </c>
      <c r="CI8" s="122">
        <v>19405</v>
      </c>
      <c r="CJ8" s="123">
        <v>10210</v>
      </c>
      <c r="CK8" s="123">
        <v>10626</v>
      </c>
      <c r="CL8" s="123">
        <v>10711</v>
      </c>
      <c r="CM8" s="123">
        <v>10714</v>
      </c>
      <c r="CN8" s="123">
        <v>12833</v>
      </c>
      <c r="CO8" s="123">
        <v>15582</v>
      </c>
      <c r="CP8" s="123">
        <v>12447</v>
      </c>
      <c r="CQ8" s="123">
        <v>8040</v>
      </c>
      <c r="CR8" s="123">
        <v>11210</v>
      </c>
      <c r="CS8" s="123">
        <v>11647</v>
      </c>
      <c r="CT8" s="123">
        <v>26508</v>
      </c>
      <c r="CU8" s="122">
        <v>19662</v>
      </c>
      <c r="CV8" s="123">
        <v>10335</v>
      </c>
      <c r="CW8" s="123">
        <v>10766</v>
      </c>
      <c r="CX8" s="123">
        <v>10923</v>
      </c>
      <c r="CY8" s="123">
        <v>11040</v>
      </c>
      <c r="CZ8" s="123">
        <v>13702</v>
      </c>
      <c r="DA8" s="123">
        <v>15646</v>
      </c>
      <c r="DB8" s="123">
        <v>12667</v>
      </c>
      <c r="DC8" s="123">
        <v>8694</v>
      </c>
      <c r="DD8" s="123">
        <v>11962</v>
      </c>
      <c r="DE8" s="123">
        <v>12153</v>
      </c>
      <c r="DF8" s="124">
        <v>28654</v>
      </c>
      <c r="DG8" s="122">
        <v>20455</v>
      </c>
      <c r="DH8" s="123">
        <v>10928</v>
      </c>
      <c r="DI8" s="123">
        <v>11285</v>
      </c>
      <c r="DJ8" s="123">
        <v>11377</v>
      </c>
      <c r="DK8" s="123">
        <v>11680</v>
      </c>
      <c r="DL8" s="123">
        <v>11602</v>
      </c>
      <c r="DM8" s="123">
        <v>17185</v>
      </c>
      <c r="DN8" s="123">
        <v>13537</v>
      </c>
      <c r="DO8" s="123">
        <v>8103</v>
      </c>
      <c r="DP8" s="123">
        <v>11294</v>
      </c>
      <c r="DQ8" s="123">
        <v>11501</v>
      </c>
      <c r="DR8" s="124">
        <v>26956</v>
      </c>
      <c r="DS8" s="122">
        <v>19914</v>
      </c>
      <c r="DT8" s="123">
        <v>10890</v>
      </c>
      <c r="DU8" s="123">
        <v>10940</v>
      </c>
      <c r="DV8" s="123">
        <v>10984</v>
      </c>
      <c r="DW8" s="123">
        <v>11375</v>
      </c>
      <c r="DX8" s="123">
        <v>11271</v>
      </c>
      <c r="DY8" s="123">
        <v>16665</v>
      </c>
      <c r="DZ8" s="123">
        <v>13237</v>
      </c>
      <c r="EA8" s="123">
        <v>8777</v>
      </c>
      <c r="EB8" s="123">
        <v>11867</v>
      </c>
      <c r="EC8" s="123">
        <v>12121</v>
      </c>
      <c r="ED8" s="124">
        <v>28566</v>
      </c>
      <c r="EE8" s="122">
        <v>20559</v>
      </c>
      <c r="EF8" s="123">
        <v>10797</v>
      </c>
      <c r="EG8" s="123">
        <v>11286</v>
      </c>
      <c r="EH8" s="123">
        <v>11302</v>
      </c>
      <c r="EI8" s="123">
        <v>11262</v>
      </c>
      <c r="EJ8" s="123">
        <v>12894</v>
      </c>
      <c r="EK8" s="123">
        <v>15514</v>
      </c>
      <c r="EL8" s="123">
        <v>11899</v>
      </c>
      <c r="EM8" s="123">
        <v>7974</v>
      </c>
      <c r="EN8" s="123">
        <v>11782</v>
      </c>
      <c r="EO8" s="123">
        <v>11956</v>
      </c>
      <c r="EP8" s="124">
        <v>29025</v>
      </c>
      <c r="EQ8" s="122">
        <v>20492</v>
      </c>
      <c r="ER8" s="123">
        <v>10753</v>
      </c>
      <c r="ES8" s="123">
        <v>11126</v>
      </c>
      <c r="ET8" s="123">
        <v>11103</v>
      </c>
      <c r="EU8" s="123">
        <v>11357</v>
      </c>
      <c r="EV8" s="123">
        <v>12832</v>
      </c>
      <c r="EW8" s="123">
        <v>15235</v>
      </c>
      <c r="EX8" s="123">
        <v>11608</v>
      </c>
      <c r="EY8" s="123">
        <v>8772</v>
      </c>
      <c r="EZ8" s="123">
        <v>10979</v>
      </c>
      <c r="FA8" s="123">
        <v>11549</v>
      </c>
      <c r="FB8" s="124">
        <v>29312</v>
      </c>
      <c r="FC8" s="122">
        <v>20581.043998379755</v>
      </c>
      <c r="FD8" s="123">
        <v>10775.643979558981</v>
      </c>
      <c r="FE8" s="123">
        <v>11302.121114785967</v>
      </c>
      <c r="FF8" s="123">
        <v>11418.746999542618</v>
      </c>
      <c r="FG8" s="123">
        <v>11576.881668885861</v>
      </c>
      <c r="FH8" s="123">
        <v>12846.733086495768</v>
      </c>
      <c r="FI8" s="123">
        <v>15511.635906477135</v>
      </c>
      <c r="FJ8" s="123">
        <v>13695.258038713655</v>
      </c>
      <c r="FK8" s="123">
        <v>13627.297737684998</v>
      </c>
      <c r="FL8" s="123">
        <v>12399.707039598341</v>
      </c>
      <c r="FM8" s="123">
        <v>14389.085689401054</v>
      </c>
      <c r="FN8" s="124">
        <v>34407.844740475855</v>
      </c>
      <c r="FO8" s="122">
        <v>21745.182158380809</v>
      </c>
      <c r="FP8" s="123">
        <v>11526.795787862089</v>
      </c>
      <c r="FQ8" s="123">
        <v>11713.63874778132</v>
      </c>
      <c r="FR8" s="123">
        <v>11781.794722845252</v>
      </c>
      <c r="FS8" s="123">
        <v>13299.76390779446</v>
      </c>
      <c r="FT8" s="123">
        <v>14408.674155020974</v>
      </c>
      <c r="FU8" s="123">
        <v>15251.831246146821</v>
      </c>
      <c r="FV8" s="123">
        <v>14033.033659619494</v>
      </c>
      <c r="FW8" s="123">
        <v>13438.80542864879</v>
      </c>
      <c r="FX8" s="123">
        <v>12580.701011677549</v>
      </c>
      <c r="FY8" s="123">
        <v>12186.533160827566</v>
      </c>
      <c r="FZ8" s="124">
        <v>29788.246013394888</v>
      </c>
      <c r="GA8" s="122">
        <v>21948.646300999997</v>
      </c>
      <c r="GB8" s="123">
        <v>11788.021868000002</v>
      </c>
      <c r="GC8" s="123">
        <v>11852.186377999999</v>
      </c>
      <c r="GD8" s="123">
        <v>11822.140362000006</v>
      </c>
      <c r="GE8" s="123">
        <v>12156.914687000006</v>
      </c>
      <c r="GF8" s="123">
        <v>12068.471216</v>
      </c>
      <c r="GG8" s="123">
        <v>16590.234422000005</v>
      </c>
      <c r="GH8" s="123">
        <v>18076.928130000004</v>
      </c>
      <c r="GI8" s="123">
        <v>12470.158233369995</v>
      </c>
      <c r="GJ8" s="123">
        <v>13149.351005620005</v>
      </c>
      <c r="GK8" s="123">
        <v>13192.299894910009</v>
      </c>
      <c r="GL8" s="124">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22999.427993630004</v>
      </c>
      <c r="HX8" s="32">
        <v>12405.430307989998</v>
      </c>
      <c r="HY8" s="32">
        <v>12741.337288040002</v>
      </c>
      <c r="HZ8" s="32">
        <v>12964.229337109997</v>
      </c>
      <c r="IA8" s="32">
        <v>13450.968464899999</v>
      </c>
      <c r="IB8" s="32">
        <v>13143.314311550001</v>
      </c>
      <c r="IC8" s="32">
        <v>16894.353646849991</v>
      </c>
      <c r="ID8" s="32">
        <v>15654.12244497</v>
      </c>
      <c r="IE8" s="32">
        <v>16040.669796599999</v>
      </c>
      <c r="IF8" s="32">
        <v>14448.261120629992</v>
      </c>
      <c r="IG8" s="32">
        <v>14560.701514670003</v>
      </c>
      <c r="IH8" s="33">
        <v>32722.173275820012</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35333.491671889955</v>
      </c>
      <c r="IU8" s="31">
        <v>25327.234352219999</v>
      </c>
      <c r="IV8" s="32">
        <v>14111.810820120003</v>
      </c>
      <c r="IW8" s="32">
        <v>14383.383749550003</v>
      </c>
      <c r="IX8" s="32">
        <v>17825.237939109993</v>
      </c>
      <c r="IY8" s="32">
        <v>14552.394419879989</v>
      </c>
      <c r="IZ8" s="32">
        <v>14684.808745090042</v>
      </c>
      <c r="JA8" s="32">
        <v>21505.922278839978</v>
      </c>
      <c r="JB8" s="32">
        <v>19449.515506679978</v>
      </c>
      <c r="JC8" s="32">
        <v>15515.43575524002</v>
      </c>
      <c r="JD8" s="32">
        <v>16463.970676990051</v>
      </c>
      <c r="JE8" s="32">
        <v>17058.717315329894</v>
      </c>
      <c r="JF8" s="33">
        <v>36581.212135540038</v>
      </c>
      <c r="JG8" s="31">
        <v>28411.514203379997</v>
      </c>
      <c r="JH8" s="32">
        <v>16369.748587229988</v>
      </c>
      <c r="JI8" s="32">
        <v>0</v>
      </c>
      <c r="JJ8" s="32">
        <v>0</v>
      </c>
      <c r="JK8" s="32">
        <v>0</v>
      </c>
      <c r="JL8" s="32">
        <v>0</v>
      </c>
      <c r="JM8" s="32">
        <v>0</v>
      </c>
      <c r="JN8" s="32">
        <v>0</v>
      </c>
      <c r="JO8" s="32">
        <v>0</v>
      </c>
      <c r="JP8" s="32">
        <v>0</v>
      </c>
      <c r="JQ8" s="32">
        <v>0</v>
      </c>
      <c r="JR8" s="33">
        <v>0</v>
      </c>
    </row>
    <row r="9" spans="1:278" x14ac:dyDescent="0.2">
      <c r="A9" s="7" t="s">
        <v>81</v>
      </c>
      <c r="B9" s="70" t="s">
        <v>139</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13755.303866119999</v>
      </c>
      <c r="IU9" s="34">
        <v>11128.290735099999</v>
      </c>
      <c r="IV9" s="29">
        <v>5961.1844736499997</v>
      </c>
      <c r="IW9" s="29">
        <v>6337.9626501100001</v>
      </c>
      <c r="IX9" s="29">
        <v>9350.7513095099985</v>
      </c>
      <c r="IY9" s="29">
        <v>6168.7835285600013</v>
      </c>
      <c r="IZ9" s="29">
        <v>6229.1596229700008</v>
      </c>
      <c r="JA9" s="29">
        <v>5613.461314510002</v>
      </c>
      <c r="JB9" s="29">
        <v>6314.6453754099957</v>
      </c>
      <c r="JC9" s="29">
        <v>6121.7739564000012</v>
      </c>
      <c r="JD9" s="29">
        <v>6443.6939802099914</v>
      </c>
      <c r="JE9" s="29">
        <v>6392.5541594800106</v>
      </c>
      <c r="JF9" s="35">
        <v>13892.099969579998</v>
      </c>
      <c r="JG9" s="34">
        <v>12538.06673561</v>
      </c>
      <c r="JH9" s="29">
        <v>7468.3732245599977</v>
      </c>
      <c r="JI9" s="29">
        <v>0</v>
      </c>
      <c r="JJ9" s="29">
        <v>0</v>
      </c>
      <c r="JK9" s="29">
        <v>0</v>
      </c>
      <c r="JL9" s="29">
        <v>0</v>
      </c>
      <c r="JM9" s="29">
        <v>0</v>
      </c>
      <c r="JN9" s="29">
        <v>0</v>
      </c>
      <c r="JO9" s="29">
        <v>0</v>
      </c>
      <c r="JP9" s="29">
        <v>0</v>
      </c>
      <c r="JQ9" s="29">
        <v>0</v>
      </c>
      <c r="JR9" s="35">
        <v>0</v>
      </c>
    </row>
    <row r="10" spans="1:278" x14ac:dyDescent="0.2">
      <c r="A10" s="7" t="s">
        <v>82</v>
      </c>
      <c r="B10" s="70" t="s">
        <v>140</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12321.316972329992</v>
      </c>
      <c r="IU10" s="34">
        <v>11856.40176581</v>
      </c>
      <c r="IV10" s="29">
        <v>6356.2249872100001</v>
      </c>
      <c r="IW10" s="29">
        <v>6097.8728340500002</v>
      </c>
      <c r="IX10" s="29">
        <v>6646.8467141099982</v>
      </c>
      <c r="IY10" s="29">
        <v>6650.2295000699996</v>
      </c>
      <c r="IZ10" s="29">
        <v>6413.1622991300001</v>
      </c>
      <c r="JA10" s="29">
        <v>7975.5970485900025</v>
      </c>
      <c r="JB10" s="29">
        <v>7264.8331145499997</v>
      </c>
      <c r="JC10" s="29">
        <v>6245.4311775599917</v>
      </c>
      <c r="JD10" s="29">
        <v>6437.3604784800082</v>
      </c>
      <c r="JE10" s="29">
        <v>6578.5604662199958</v>
      </c>
      <c r="JF10" s="35">
        <v>12721.013181989998</v>
      </c>
      <c r="JG10" s="34">
        <v>13010.293490889999</v>
      </c>
      <c r="JH10" s="29">
        <v>6868.9181317200018</v>
      </c>
      <c r="JI10" s="29">
        <v>0</v>
      </c>
      <c r="JJ10" s="29">
        <v>0</v>
      </c>
      <c r="JK10" s="29">
        <v>0</v>
      </c>
      <c r="JL10" s="29">
        <v>0</v>
      </c>
      <c r="JM10" s="29">
        <v>0</v>
      </c>
      <c r="JN10" s="29">
        <v>0</v>
      </c>
      <c r="JO10" s="29">
        <v>0</v>
      </c>
      <c r="JP10" s="29">
        <v>0</v>
      </c>
      <c r="JQ10" s="29">
        <v>0</v>
      </c>
      <c r="JR10" s="35">
        <v>0</v>
      </c>
    </row>
    <row r="11" spans="1:278" x14ac:dyDescent="0.2">
      <c r="A11" s="7" t="s">
        <v>83</v>
      </c>
      <c r="B11" s="70" t="s">
        <v>141</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1080.9946832000007</v>
      </c>
      <c r="IU11" s="39">
        <v>1224.5808474400001</v>
      </c>
      <c r="IV11" s="36">
        <v>1104.4391831399998</v>
      </c>
      <c r="IW11" s="36">
        <v>1160.7575280399999</v>
      </c>
      <c r="IX11" s="36">
        <v>1066.4347497700005</v>
      </c>
      <c r="IY11" s="36">
        <v>1071.3231132199992</v>
      </c>
      <c r="IZ11" s="36">
        <v>1125.8446841699999</v>
      </c>
      <c r="JA11" s="36">
        <v>1037.0273847400006</v>
      </c>
      <c r="JB11" s="36">
        <v>1178.2674031800002</v>
      </c>
      <c r="JC11" s="36">
        <v>917.06990403999896</v>
      </c>
      <c r="JD11" s="36">
        <v>1007.252600210001</v>
      </c>
      <c r="JE11" s="36">
        <v>1166.6018231399994</v>
      </c>
      <c r="JF11" s="40">
        <v>1112.498709709999</v>
      </c>
      <c r="JG11" s="39">
        <v>1297.0660398499999</v>
      </c>
      <c r="JH11" s="36">
        <v>1210.6186724199999</v>
      </c>
      <c r="JI11" s="36">
        <v>0</v>
      </c>
      <c r="JJ11" s="36">
        <v>0</v>
      </c>
      <c r="JK11" s="36">
        <v>0</v>
      </c>
      <c r="JL11" s="36">
        <v>0</v>
      </c>
      <c r="JM11" s="36">
        <v>0</v>
      </c>
      <c r="JN11" s="36">
        <v>0</v>
      </c>
      <c r="JO11" s="36">
        <v>0</v>
      </c>
      <c r="JP11" s="36">
        <v>0</v>
      </c>
      <c r="JQ11" s="36">
        <v>0</v>
      </c>
      <c r="JR11" s="40">
        <v>0</v>
      </c>
    </row>
    <row r="12" spans="1:278" x14ac:dyDescent="0.2">
      <c r="B12" s="70" t="s">
        <v>142</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12"/>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320.05502603999997</v>
      </c>
      <c r="IU12" s="39">
        <v>554.3631441</v>
      </c>
      <c r="IV12" s="36">
        <v>207.81395839999996</v>
      </c>
      <c r="IW12" s="36">
        <v>223.70906023000001</v>
      </c>
      <c r="IX12" s="36">
        <v>318.29049303999994</v>
      </c>
      <c r="IY12" s="36">
        <v>211.11620183999992</v>
      </c>
      <c r="IZ12" s="36">
        <v>270.27897845000001</v>
      </c>
      <c r="JA12" s="36">
        <v>262.12268513000009</v>
      </c>
      <c r="JB12" s="36">
        <v>284.40473163999985</v>
      </c>
      <c r="JC12" s="36">
        <v>214.2567276800003</v>
      </c>
      <c r="JD12" s="36">
        <v>228.61329021999978</v>
      </c>
      <c r="JE12" s="36">
        <v>302.52075446000003</v>
      </c>
      <c r="JF12" s="40">
        <v>298.62746034999986</v>
      </c>
      <c r="JG12" s="39">
        <v>556.37651171000005</v>
      </c>
      <c r="JH12" s="36">
        <v>201.12097304999995</v>
      </c>
      <c r="JI12" s="36">
        <v>0</v>
      </c>
      <c r="JJ12" s="36">
        <v>0</v>
      </c>
      <c r="JK12" s="36">
        <v>0</v>
      </c>
      <c r="JL12" s="36">
        <v>0</v>
      </c>
      <c r="JM12" s="36">
        <v>0</v>
      </c>
      <c r="JN12" s="36">
        <v>0</v>
      </c>
      <c r="JO12" s="36">
        <v>0</v>
      </c>
      <c r="JP12" s="36">
        <v>0</v>
      </c>
      <c r="JQ12" s="36">
        <v>0</v>
      </c>
      <c r="JR12" s="40">
        <v>0</v>
      </c>
    </row>
    <row r="13" spans="1:278" x14ac:dyDescent="0.2">
      <c r="A13" s="7" t="s">
        <v>74</v>
      </c>
      <c r="B13" s="70"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412.56475225000048</v>
      </c>
      <c r="IU13" s="39">
        <v>98.926101899999992</v>
      </c>
      <c r="IV13" s="36">
        <v>84.695841030000011</v>
      </c>
      <c r="IW13" s="36">
        <v>111.87522926999998</v>
      </c>
      <c r="IX13" s="36">
        <v>71.262533210000015</v>
      </c>
      <c r="IY13" s="36">
        <v>52.749851279999973</v>
      </c>
      <c r="IZ13" s="36">
        <v>133.22489587999999</v>
      </c>
      <c r="JA13" s="36">
        <v>2852.4834990799995</v>
      </c>
      <c r="JB13" s="36">
        <v>1922.8812503299998</v>
      </c>
      <c r="JC13" s="36">
        <v>926.42318699999987</v>
      </c>
      <c r="JD13" s="36">
        <v>993.14478563000023</v>
      </c>
      <c r="JE13" s="36">
        <v>770.54361146999963</v>
      </c>
      <c r="JF13" s="40">
        <v>434.00677803999963</v>
      </c>
      <c r="JG13" s="39">
        <v>137.75132263999998</v>
      </c>
      <c r="JH13" s="36">
        <v>102.72996377000001</v>
      </c>
      <c r="JI13" s="36">
        <v>0</v>
      </c>
      <c r="JJ13" s="36">
        <v>0</v>
      </c>
      <c r="JK13" s="36">
        <v>0</v>
      </c>
      <c r="JL13" s="36">
        <v>0</v>
      </c>
      <c r="JM13" s="36">
        <v>0</v>
      </c>
      <c r="JN13" s="36">
        <v>0</v>
      </c>
      <c r="JO13" s="36">
        <v>0</v>
      </c>
      <c r="JP13" s="36">
        <v>0</v>
      </c>
      <c r="JQ13" s="36">
        <v>0</v>
      </c>
      <c r="JR13" s="40">
        <v>0</v>
      </c>
    </row>
    <row r="14" spans="1:278" x14ac:dyDescent="0.2">
      <c r="A14" s="7" t="s">
        <v>75</v>
      </c>
      <c r="B14" s="70"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6987.53841156</v>
      </c>
      <c r="IU14" s="39">
        <v>218.72465877000002</v>
      </c>
      <c r="IV14" s="36">
        <v>167.73370814999996</v>
      </c>
      <c r="IW14" s="36">
        <v>169.09004651000004</v>
      </c>
      <c r="IX14" s="36">
        <v>108.50091759</v>
      </c>
      <c r="IY14" s="36">
        <v>99.400168629999939</v>
      </c>
      <c r="IZ14" s="36">
        <v>163.16437686000003</v>
      </c>
      <c r="JA14" s="36">
        <v>3448.5510348100001</v>
      </c>
      <c r="JB14" s="36">
        <v>2158.6314024399994</v>
      </c>
      <c r="JC14" s="36">
        <v>795.12320070000055</v>
      </c>
      <c r="JD14" s="36">
        <v>765.72403118999978</v>
      </c>
      <c r="JE14" s="36">
        <v>962.57526458999973</v>
      </c>
      <c r="JF14" s="40">
        <v>6682.3074010999999</v>
      </c>
      <c r="JG14" s="39">
        <v>571.93881483999996</v>
      </c>
      <c r="JH14" s="36">
        <v>232.88727675999996</v>
      </c>
      <c r="JI14" s="36">
        <v>0</v>
      </c>
      <c r="JJ14" s="36">
        <v>0</v>
      </c>
      <c r="JK14" s="36">
        <v>0</v>
      </c>
      <c r="JL14" s="36">
        <v>0</v>
      </c>
      <c r="JM14" s="36">
        <v>0</v>
      </c>
      <c r="JN14" s="36">
        <v>0</v>
      </c>
      <c r="JO14" s="36">
        <v>0</v>
      </c>
      <c r="JP14" s="36">
        <v>0</v>
      </c>
      <c r="JQ14" s="36">
        <v>0</v>
      </c>
      <c r="JR14" s="40">
        <v>0</v>
      </c>
    </row>
    <row r="15" spans="1:278" s="125" customFormat="1" ht="21" x14ac:dyDescent="0.2">
      <c r="A15" s="120" t="s">
        <v>7</v>
      </c>
      <c r="B15" s="121" t="s">
        <v>134</v>
      </c>
      <c r="C15" s="122">
        <v>176</v>
      </c>
      <c r="D15" s="123">
        <v>124</v>
      </c>
      <c r="E15" s="123">
        <v>559</v>
      </c>
      <c r="F15" s="123">
        <v>99</v>
      </c>
      <c r="G15" s="123">
        <v>262</v>
      </c>
      <c r="H15" s="123">
        <v>955</v>
      </c>
      <c r="I15" s="123">
        <v>11124</v>
      </c>
      <c r="J15" s="123">
        <v>569</v>
      </c>
      <c r="K15" s="123">
        <v>1385</v>
      </c>
      <c r="L15" s="123">
        <v>914</v>
      </c>
      <c r="M15" s="123">
        <v>839</v>
      </c>
      <c r="N15" s="123">
        <v>13014</v>
      </c>
      <c r="O15" s="122">
        <v>195</v>
      </c>
      <c r="P15" s="123">
        <v>69</v>
      </c>
      <c r="Q15" s="123">
        <v>728</v>
      </c>
      <c r="R15" s="123">
        <v>58</v>
      </c>
      <c r="S15" s="123">
        <v>315</v>
      </c>
      <c r="T15" s="123">
        <v>853</v>
      </c>
      <c r="U15" s="123">
        <v>10100</v>
      </c>
      <c r="V15" s="123">
        <v>1121</v>
      </c>
      <c r="W15" s="123">
        <v>1007</v>
      </c>
      <c r="X15" s="123">
        <v>1039</v>
      </c>
      <c r="Y15" s="123">
        <v>857</v>
      </c>
      <c r="Z15" s="123">
        <v>13108</v>
      </c>
      <c r="AA15" s="122">
        <v>194</v>
      </c>
      <c r="AB15" s="123">
        <v>74</v>
      </c>
      <c r="AC15" s="123">
        <v>362</v>
      </c>
      <c r="AD15" s="123">
        <v>130</v>
      </c>
      <c r="AE15" s="123">
        <v>113</v>
      </c>
      <c r="AF15" s="123">
        <v>1007</v>
      </c>
      <c r="AG15" s="123">
        <v>10029</v>
      </c>
      <c r="AH15" s="123">
        <v>1081</v>
      </c>
      <c r="AI15" s="123">
        <v>936</v>
      </c>
      <c r="AJ15" s="123">
        <v>791</v>
      </c>
      <c r="AK15" s="123">
        <v>793</v>
      </c>
      <c r="AL15" s="123">
        <v>13858</v>
      </c>
      <c r="AM15" s="122">
        <v>171</v>
      </c>
      <c r="AN15" s="123">
        <v>75</v>
      </c>
      <c r="AO15" s="123">
        <v>694</v>
      </c>
      <c r="AP15" s="123">
        <v>82</v>
      </c>
      <c r="AQ15" s="123">
        <v>190</v>
      </c>
      <c r="AR15" s="123">
        <v>9745</v>
      </c>
      <c r="AS15" s="123">
        <v>3455</v>
      </c>
      <c r="AT15" s="123">
        <v>1350</v>
      </c>
      <c r="AU15" s="123">
        <v>1247</v>
      </c>
      <c r="AV15" s="123">
        <v>864</v>
      </c>
      <c r="AW15" s="123">
        <v>909</v>
      </c>
      <c r="AX15" s="123">
        <v>15349</v>
      </c>
      <c r="AY15" s="122">
        <v>220</v>
      </c>
      <c r="AZ15" s="123">
        <v>123</v>
      </c>
      <c r="BA15" s="123">
        <v>658</v>
      </c>
      <c r="BB15" s="123">
        <v>84</v>
      </c>
      <c r="BC15" s="123">
        <v>282</v>
      </c>
      <c r="BD15" s="123">
        <v>12224</v>
      </c>
      <c r="BE15" s="123">
        <v>4124</v>
      </c>
      <c r="BF15" s="123">
        <v>1354</v>
      </c>
      <c r="BG15" s="123">
        <v>1429</v>
      </c>
      <c r="BH15" s="123">
        <v>1034</v>
      </c>
      <c r="BI15" s="123">
        <v>1025</v>
      </c>
      <c r="BJ15" s="123">
        <v>17403</v>
      </c>
      <c r="BK15" s="122">
        <v>287</v>
      </c>
      <c r="BL15" s="123">
        <v>162</v>
      </c>
      <c r="BM15" s="123">
        <v>725</v>
      </c>
      <c r="BN15" s="123">
        <v>144</v>
      </c>
      <c r="BO15" s="123">
        <v>249</v>
      </c>
      <c r="BP15" s="123">
        <v>15732</v>
      </c>
      <c r="BQ15" s="123">
        <v>5156</v>
      </c>
      <c r="BR15" s="123">
        <v>2469</v>
      </c>
      <c r="BS15" s="123">
        <v>2488</v>
      </c>
      <c r="BT15" s="123">
        <v>1571</v>
      </c>
      <c r="BU15" s="123">
        <v>1242</v>
      </c>
      <c r="BV15" s="123">
        <v>20886</v>
      </c>
      <c r="BW15" s="122">
        <v>340</v>
      </c>
      <c r="BX15" s="123">
        <v>395</v>
      </c>
      <c r="BY15" s="123">
        <v>1052</v>
      </c>
      <c r="BZ15" s="123">
        <v>211</v>
      </c>
      <c r="CA15" s="123">
        <v>288</v>
      </c>
      <c r="CB15" s="123">
        <v>12449</v>
      </c>
      <c r="CC15" s="123">
        <v>7011</v>
      </c>
      <c r="CD15" s="123">
        <v>1859</v>
      </c>
      <c r="CE15" s="123">
        <v>2288</v>
      </c>
      <c r="CF15" s="123">
        <v>1724</v>
      </c>
      <c r="CG15" s="123">
        <v>1131</v>
      </c>
      <c r="CH15" s="123">
        <v>19420</v>
      </c>
      <c r="CI15" s="122">
        <v>308</v>
      </c>
      <c r="CJ15" s="123">
        <v>209</v>
      </c>
      <c r="CK15" s="123">
        <v>1040</v>
      </c>
      <c r="CL15" s="123">
        <v>291</v>
      </c>
      <c r="CM15" s="123">
        <v>283</v>
      </c>
      <c r="CN15" s="123">
        <v>9827</v>
      </c>
      <c r="CO15" s="123">
        <v>6418</v>
      </c>
      <c r="CP15" s="123">
        <v>1834</v>
      </c>
      <c r="CQ15" s="123">
        <v>1303</v>
      </c>
      <c r="CR15" s="123">
        <v>950</v>
      </c>
      <c r="CS15" s="123">
        <v>858</v>
      </c>
      <c r="CT15" s="123">
        <v>15450</v>
      </c>
      <c r="CU15" s="122">
        <v>337</v>
      </c>
      <c r="CV15" s="123">
        <v>224</v>
      </c>
      <c r="CW15" s="123">
        <v>727</v>
      </c>
      <c r="CX15" s="123">
        <v>233</v>
      </c>
      <c r="CY15" s="123">
        <v>237</v>
      </c>
      <c r="CZ15" s="123">
        <v>10516</v>
      </c>
      <c r="DA15" s="123">
        <v>4672</v>
      </c>
      <c r="DB15" s="123">
        <v>1940</v>
      </c>
      <c r="DC15" s="123">
        <v>1713</v>
      </c>
      <c r="DD15" s="123">
        <v>1196</v>
      </c>
      <c r="DE15" s="123">
        <v>847</v>
      </c>
      <c r="DF15" s="124">
        <v>15924</v>
      </c>
      <c r="DG15" s="122">
        <v>378</v>
      </c>
      <c r="DH15" s="123">
        <v>290</v>
      </c>
      <c r="DI15" s="123">
        <v>889</v>
      </c>
      <c r="DJ15" s="123">
        <v>277</v>
      </c>
      <c r="DK15" s="123">
        <v>276</v>
      </c>
      <c r="DL15" s="123">
        <v>8476</v>
      </c>
      <c r="DM15" s="123">
        <v>5503</v>
      </c>
      <c r="DN15" s="123">
        <v>2204</v>
      </c>
      <c r="DO15" s="123">
        <v>1610</v>
      </c>
      <c r="DP15" s="123">
        <v>1325</v>
      </c>
      <c r="DQ15" s="123">
        <v>972</v>
      </c>
      <c r="DR15" s="124">
        <v>15488</v>
      </c>
      <c r="DS15" s="122">
        <v>429</v>
      </c>
      <c r="DT15" s="123">
        <v>296</v>
      </c>
      <c r="DU15" s="123">
        <v>818</v>
      </c>
      <c r="DV15" s="123">
        <v>303</v>
      </c>
      <c r="DW15" s="123">
        <v>385</v>
      </c>
      <c r="DX15" s="123">
        <v>7763</v>
      </c>
      <c r="DY15" s="123">
        <v>5981</v>
      </c>
      <c r="DZ15" s="123">
        <v>2372</v>
      </c>
      <c r="EA15" s="123">
        <v>1663</v>
      </c>
      <c r="EB15" s="123">
        <v>1389</v>
      </c>
      <c r="EC15" s="123">
        <v>1294</v>
      </c>
      <c r="ED15" s="124">
        <v>15937</v>
      </c>
      <c r="EE15" s="122">
        <v>444</v>
      </c>
      <c r="EF15" s="123">
        <v>293</v>
      </c>
      <c r="EG15" s="123">
        <v>744</v>
      </c>
      <c r="EH15" s="123">
        <v>292</v>
      </c>
      <c r="EI15" s="123">
        <v>318</v>
      </c>
      <c r="EJ15" s="123">
        <v>11475</v>
      </c>
      <c r="EK15" s="123">
        <v>3908</v>
      </c>
      <c r="EL15" s="123">
        <v>1619</v>
      </c>
      <c r="EM15" s="123">
        <v>1205</v>
      </c>
      <c r="EN15" s="123">
        <v>1106</v>
      </c>
      <c r="EO15" s="123">
        <v>504</v>
      </c>
      <c r="EP15" s="124">
        <v>19682</v>
      </c>
      <c r="EQ15" s="122">
        <v>394</v>
      </c>
      <c r="ER15" s="123">
        <v>318</v>
      </c>
      <c r="ES15" s="123">
        <v>755</v>
      </c>
      <c r="ET15" s="123">
        <v>526</v>
      </c>
      <c r="EU15" s="123">
        <v>309</v>
      </c>
      <c r="EV15" s="123">
        <v>8393</v>
      </c>
      <c r="EW15" s="123">
        <v>3868</v>
      </c>
      <c r="EX15" s="123">
        <v>1777</v>
      </c>
      <c r="EY15" s="123">
        <v>1249</v>
      </c>
      <c r="EZ15" s="123">
        <v>1140</v>
      </c>
      <c r="FA15" s="123">
        <v>909</v>
      </c>
      <c r="FB15" s="124">
        <v>15159</v>
      </c>
      <c r="FC15" s="122">
        <v>557.30757017054691</v>
      </c>
      <c r="FD15" s="123">
        <v>316.36389729231871</v>
      </c>
      <c r="FE15" s="123">
        <v>533.89383421218054</v>
      </c>
      <c r="FF15" s="123">
        <v>266.23789385645989</v>
      </c>
      <c r="FG15" s="123">
        <v>423.63322000160736</v>
      </c>
      <c r="FH15" s="123">
        <v>7973.7654860870871</v>
      </c>
      <c r="FI15" s="123">
        <v>4506.8186118516123</v>
      </c>
      <c r="FJ15" s="123">
        <v>1689.7891322287376</v>
      </c>
      <c r="FK15" s="123">
        <v>1301.4799818129363</v>
      </c>
      <c r="FL15" s="123">
        <v>1114.4354015675858</v>
      </c>
      <c r="FM15" s="123">
        <v>913.04252693904937</v>
      </c>
      <c r="FN15" s="124">
        <v>16971.232443979879</v>
      </c>
      <c r="FO15" s="122">
        <v>441.11133863497486</v>
      </c>
      <c r="FP15" s="123">
        <v>330.98558672131622</v>
      </c>
      <c r="FQ15" s="123">
        <v>497.10388561795787</v>
      </c>
      <c r="FR15" s="123">
        <v>345.66985125810908</v>
      </c>
      <c r="FS15" s="123">
        <v>281.51103864705351</v>
      </c>
      <c r="FT15" s="123">
        <v>9365.6689797130584</v>
      </c>
      <c r="FU15" s="123">
        <v>4602.6254423823821</v>
      </c>
      <c r="FV15" s="123">
        <v>1762.3292752672653</v>
      </c>
      <c r="FW15" s="123">
        <v>1418.7831572925136</v>
      </c>
      <c r="FX15" s="123">
        <v>1196.1114640987885</v>
      </c>
      <c r="FY15" s="123">
        <v>1111.5147792531602</v>
      </c>
      <c r="FZ15" s="124">
        <v>15704.585201113423</v>
      </c>
      <c r="GA15" s="122">
        <v>417.78028699999999</v>
      </c>
      <c r="GB15" s="123">
        <v>320.56486100000001</v>
      </c>
      <c r="GC15" s="123">
        <v>653.26440099999991</v>
      </c>
      <c r="GD15" s="123">
        <v>328.96970299999998</v>
      </c>
      <c r="GE15" s="123">
        <v>309.08952799999997</v>
      </c>
      <c r="GF15" s="123">
        <v>595.27190499999995</v>
      </c>
      <c r="GG15" s="123">
        <v>8819.6654899999994</v>
      </c>
      <c r="GH15" s="123">
        <v>5783.8010219999996</v>
      </c>
      <c r="GI15" s="123">
        <v>1317.3317555499993</v>
      </c>
      <c r="GJ15" s="123">
        <v>1405.7303245900009</v>
      </c>
      <c r="GK15" s="123">
        <v>1123.4422186699987</v>
      </c>
      <c r="GL15" s="124">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329.04796516000005</v>
      </c>
      <c r="HX15" s="32">
        <v>302.23674734999997</v>
      </c>
      <c r="HY15" s="32">
        <v>570.71171982999977</v>
      </c>
      <c r="HZ15" s="32">
        <v>445.43569860000002</v>
      </c>
      <c r="IA15" s="32">
        <v>441.91742158000005</v>
      </c>
      <c r="IB15" s="32">
        <v>801.71851398999968</v>
      </c>
      <c r="IC15" s="32">
        <v>6549.3288868199988</v>
      </c>
      <c r="ID15" s="32">
        <v>4788.5479294699999</v>
      </c>
      <c r="IE15" s="32">
        <v>2732.6147342100007</v>
      </c>
      <c r="IF15" s="32">
        <v>1236.514747799999</v>
      </c>
      <c r="IG15" s="32">
        <v>1440.4084107300009</v>
      </c>
      <c r="IH15" s="33">
        <v>13163.020130699997</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17139.787848039996</v>
      </c>
      <c r="IU15" s="31">
        <v>504.25021304999996</v>
      </c>
      <c r="IV15" s="32">
        <v>475.51692034000013</v>
      </c>
      <c r="IW15" s="32">
        <v>793.32648743000004</v>
      </c>
      <c r="IX15" s="32">
        <v>626.50053587999957</v>
      </c>
      <c r="IY15" s="32">
        <v>461.50623534000016</v>
      </c>
      <c r="IZ15" s="32">
        <v>1053.0216782900004</v>
      </c>
      <c r="JA15" s="32">
        <v>15075.463312829996</v>
      </c>
      <c r="JB15" s="32">
        <v>8340.7252131700061</v>
      </c>
      <c r="JC15" s="32">
        <v>2173.0505748299979</v>
      </c>
      <c r="JD15" s="32">
        <v>2146.9615898400002</v>
      </c>
      <c r="JE15" s="32">
        <v>2504.5612191199989</v>
      </c>
      <c r="JF15" s="33">
        <v>19196.984139069995</v>
      </c>
      <c r="JG15" s="31">
        <v>885.02164459999995</v>
      </c>
      <c r="JH15" s="32">
        <v>550.12163848000012</v>
      </c>
      <c r="JI15" s="32">
        <v>0</v>
      </c>
      <c r="JJ15" s="32">
        <v>0</v>
      </c>
      <c r="JK15" s="32">
        <v>0</v>
      </c>
      <c r="JL15" s="32">
        <v>0</v>
      </c>
      <c r="JM15" s="32">
        <v>0</v>
      </c>
      <c r="JN15" s="32">
        <v>0</v>
      </c>
      <c r="JO15" s="32">
        <v>0</v>
      </c>
      <c r="JP15" s="32">
        <v>0</v>
      </c>
      <c r="JQ15" s="32">
        <v>0</v>
      </c>
      <c r="JR15" s="33">
        <v>0</v>
      </c>
    </row>
    <row r="16" spans="1:278" x14ac:dyDescent="0.2">
      <c r="A16" s="7" t="s">
        <v>76</v>
      </c>
      <c r="B16" s="70"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343.54382889999999</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630.20910156999935</v>
      </c>
      <c r="IU16" s="39">
        <v>162.71901657999996</v>
      </c>
      <c r="IV16" s="36">
        <v>107.66190632000001</v>
      </c>
      <c r="IW16" s="36">
        <v>190.60530431000001</v>
      </c>
      <c r="IX16" s="36">
        <v>206.18493605</v>
      </c>
      <c r="IY16" s="36">
        <v>92.863544910000002</v>
      </c>
      <c r="IZ16" s="36">
        <v>228.84488876</v>
      </c>
      <c r="JA16" s="36">
        <v>6873.9618174999987</v>
      </c>
      <c r="JB16" s="36">
        <v>3717.74788777</v>
      </c>
      <c r="JC16" s="36">
        <v>979.82605190999891</v>
      </c>
      <c r="JD16" s="36">
        <v>1021.4847600000016</v>
      </c>
      <c r="JE16" s="36">
        <v>706.78073417999997</v>
      </c>
      <c r="JF16" s="40">
        <v>890.14013266999859</v>
      </c>
      <c r="JG16" s="39">
        <v>286.36349067000003</v>
      </c>
      <c r="JH16" s="36">
        <v>133.49182500999999</v>
      </c>
      <c r="JI16" s="36">
        <v>0</v>
      </c>
      <c r="JJ16" s="36">
        <v>0</v>
      </c>
      <c r="JK16" s="36">
        <v>0</v>
      </c>
      <c r="JL16" s="36">
        <v>0</v>
      </c>
      <c r="JM16" s="36">
        <v>0</v>
      </c>
      <c r="JN16" s="36">
        <v>0</v>
      </c>
      <c r="JO16" s="36">
        <v>0</v>
      </c>
      <c r="JP16" s="36">
        <v>0</v>
      </c>
      <c r="JQ16" s="36">
        <v>0</v>
      </c>
      <c r="JR16" s="40">
        <v>0</v>
      </c>
    </row>
    <row r="17" spans="1:278" x14ac:dyDescent="0.2">
      <c r="A17" s="7" t="s">
        <v>77</v>
      </c>
      <c r="B17" s="70"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16318.099404569999</v>
      </c>
      <c r="IU17" s="39">
        <v>266.25469428999997</v>
      </c>
      <c r="IV17" s="36">
        <v>244.97949179999998</v>
      </c>
      <c r="IW17" s="36">
        <v>420.25145477000001</v>
      </c>
      <c r="IX17" s="36">
        <v>256.78855291999997</v>
      </c>
      <c r="IY17" s="36">
        <v>192.26506758999992</v>
      </c>
      <c r="IZ17" s="36">
        <v>662.46035052000013</v>
      </c>
      <c r="JA17" s="36">
        <v>8078.7184884899989</v>
      </c>
      <c r="JB17" s="36">
        <v>4486.9308805300006</v>
      </c>
      <c r="JC17" s="36">
        <v>1097.1971976499997</v>
      </c>
      <c r="JD17" s="36">
        <v>931.24588381000137</v>
      </c>
      <c r="JE17" s="36">
        <v>1530.2921298299998</v>
      </c>
      <c r="JF17" s="40">
        <v>18045.909209249996</v>
      </c>
      <c r="JG17" s="39">
        <v>469.77151733999995</v>
      </c>
      <c r="JH17" s="36">
        <v>306.77807151000002</v>
      </c>
      <c r="JI17" s="36">
        <v>0</v>
      </c>
      <c r="JJ17" s="36">
        <v>0</v>
      </c>
      <c r="JK17" s="36">
        <v>0</v>
      </c>
      <c r="JL17" s="36">
        <v>0</v>
      </c>
      <c r="JM17" s="36">
        <v>0</v>
      </c>
      <c r="JN17" s="36">
        <v>0</v>
      </c>
      <c r="JO17" s="36">
        <v>0</v>
      </c>
      <c r="JP17" s="36">
        <v>0</v>
      </c>
      <c r="JQ17" s="36">
        <v>0</v>
      </c>
      <c r="JR17" s="40">
        <v>0</v>
      </c>
    </row>
    <row r="18" spans="1:278" s="125" customFormat="1" ht="21" x14ac:dyDescent="0.2">
      <c r="A18" s="120" t="s">
        <v>9</v>
      </c>
      <c r="B18" s="121" t="s">
        <v>135</v>
      </c>
      <c r="C18" s="122">
        <v>356</v>
      </c>
      <c r="D18" s="123">
        <v>771</v>
      </c>
      <c r="E18" s="123">
        <v>726</v>
      </c>
      <c r="F18" s="123">
        <v>881</v>
      </c>
      <c r="G18" s="123">
        <v>403</v>
      </c>
      <c r="H18" s="123">
        <v>1976</v>
      </c>
      <c r="I18" s="123">
        <v>791</v>
      </c>
      <c r="J18" s="123">
        <v>110</v>
      </c>
      <c r="K18" s="123">
        <v>572</v>
      </c>
      <c r="L18" s="123">
        <v>1546</v>
      </c>
      <c r="M18" s="123">
        <v>318</v>
      </c>
      <c r="N18" s="123">
        <v>637</v>
      </c>
      <c r="O18" s="122">
        <v>418</v>
      </c>
      <c r="P18" s="123">
        <v>642</v>
      </c>
      <c r="Q18" s="123">
        <v>583</v>
      </c>
      <c r="R18" s="123">
        <v>825</v>
      </c>
      <c r="S18" s="123">
        <v>391</v>
      </c>
      <c r="T18" s="123">
        <v>1231</v>
      </c>
      <c r="U18" s="123">
        <v>600</v>
      </c>
      <c r="V18" s="123">
        <v>324</v>
      </c>
      <c r="W18" s="123">
        <v>249</v>
      </c>
      <c r="X18" s="123">
        <v>1189</v>
      </c>
      <c r="Y18" s="123">
        <v>275</v>
      </c>
      <c r="Z18" s="123">
        <v>837</v>
      </c>
      <c r="AA18" s="122">
        <v>264</v>
      </c>
      <c r="AB18" s="123">
        <v>518</v>
      </c>
      <c r="AC18" s="123">
        <v>275</v>
      </c>
      <c r="AD18" s="123">
        <v>1021</v>
      </c>
      <c r="AE18" s="123">
        <v>319</v>
      </c>
      <c r="AF18" s="123">
        <v>1267</v>
      </c>
      <c r="AG18" s="123">
        <v>686</v>
      </c>
      <c r="AH18" s="123">
        <v>278</v>
      </c>
      <c r="AI18" s="123">
        <v>252</v>
      </c>
      <c r="AJ18" s="123">
        <v>870</v>
      </c>
      <c r="AK18" s="123">
        <v>242</v>
      </c>
      <c r="AL18" s="123">
        <v>936</v>
      </c>
      <c r="AM18" s="122">
        <v>269</v>
      </c>
      <c r="AN18" s="123">
        <v>397</v>
      </c>
      <c r="AO18" s="123">
        <v>307</v>
      </c>
      <c r="AP18" s="123">
        <v>989</v>
      </c>
      <c r="AQ18" s="123">
        <v>471</v>
      </c>
      <c r="AR18" s="123">
        <v>1383</v>
      </c>
      <c r="AS18" s="123">
        <v>594</v>
      </c>
      <c r="AT18" s="123">
        <v>256</v>
      </c>
      <c r="AU18" s="123">
        <v>254</v>
      </c>
      <c r="AV18" s="123">
        <v>1060</v>
      </c>
      <c r="AW18" s="123">
        <v>345</v>
      </c>
      <c r="AX18" s="123">
        <v>629</v>
      </c>
      <c r="AY18" s="122">
        <v>299</v>
      </c>
      <c r="AZ18" s="123">
        <v>482</v>
      </c>
      <c r="BA18" s="123">
        <v>322</v>
      </c>
      <c r="BB18" s="123">
        <v>287</v>
      </c>
      <c r="BC18" s="123">
        <v>2128</v>
      </c>
      <c r="BD18" s="123">
        <v>1887</v>
      </c>
      <c r="BE18" s="123">
        <v>648</v>
      </c>
      <c r="BF18" s="123">
        <v>310</v>
      </c>
      <c r="BG18" s="123">
        <v>233</v>
      </c>
      <c r="BH18" s="123">
        <v>1130</v>
      </c>
      <c r="BI18" s="123">
        <v>503</v>
      </c>
      <c r="BJ18" s="123">
        <v>497</v>
      </c>
      <c r="BK18" s="122">
        <v>353</v>
      </c>
      <c r="BL18" s="123">
        <v>1065</v>
      </c>
      <c r="BM18" s="123">
        <v>367</v>
      </c>
      <c r="BN18" s="123">
        <v>1671</v>
      </c>
      <c r="BO18" s="123">
        <v>599</v>
      </c>
      <c r="BP18" s="123">
        <v>2497</v>
      </c>
      <c r="BQ18" s="123">
        <v>751</v>
      </c>
      <c r="BR18" s="123">
        <v>348</v>
      </c>
      <c r="BS18" s="123">
        <v>324</v>
      </c>
      <c r="BT18" s="123">
        <v>1537</v>
      </c>
      <c r="BU18" s="123">
        <v>759</v>
      </c>
      <c r="BV18" s="123">
        <v>669</v>
      </c>
      <c r="BW18" s="122">
        <v>407</v>
      </c>
      <c r="BX18" s="123">
        <v>1638</v>
      </c>
      <c r="BY18" s="123">
        <v>373</v>
      </c>
      <c r="BZ18" s="123">
        <v>894</v>
      </c>
      <c r="CA18" s="123">
        <v>546</v>
      </c>
      <c r="CB18" s="123">
        <v>3443</v>
      </c>
      <c r="CC18" s="123">
        <v>656</v>
      </c>
      <c r="CD18" s="123">
        <v>413</v>
      </c>
      <c r="CE18" s="123">
        <v>364</v>
      </c>
      <c r="CF18" s="123">
        <v>2351</v>
      </c>
      <c r="CG18" s="123">
        <v>452</v>
      </c>
      <c r="CH18" s="123">
        <v>809</v>
      </c>
      <c r="CI18" s="122">
        <v>493</v>
      </c>
      <c r="CJ18" s="123">
        <v>1513</v>
      </c>
      <c r="CK18" s="123">
        <v>444</v>
      </c>
      <c r="CL18" s="123">
        <v>1693</v>
      </c>
      <c r="CM18" s="123">
        <v>452</v>
      </c>
      <c r="CN18" s="123">
        <v>2902</v>
      </c>
      <c r="CO18" s="123">
        <v>669</v>
      </c>
      <c r="CP18" s="123">
        <v>303</v>
      </c>
      <c r="CQ18" s="123">
        <v>326</v>
      </c>
      <c r="CR18" s="123">
        <v>2651</v>
      </c>
      <c r="CS18" s="123">
        <v>272</v>
      </c>
      <c r="CT18" s="123">
        <v>618</v>
      </c>
      <c r="CU18" s="122">
        <v>316</v>
      </c>
      <c r="CV18" s="123">
        <v>335</v>
      </c>
      <c r="CW18" s="123">
        <v>408</v>
      </c>
      <c r="CX18" s="123">
        <v>786</v>
      </c>
      <c r="CY18" s="123">
        <v>334</v>
      </c>
      <c r="CZ18" s="123">
        <v>1085</v>
      </c>
      <c r="DA18" s="123">
        <v>568</v>
      </c>
      <c r="DB18" s="123">
        <v>300</v>
      </c>
      <c r="DC18" s="123">
        <v>369</v>
      </c>
      <c r="DD18" s="123">
        <v>1006</v>
      </c>
      <c r="DE18" s="123">
        <v>259</v>
      </c>
      <c r="DF18" s="124">
        <v>610</v>
      </c>
      <c r="DG18" s="122">
        <v>324</v>
      </c>
      <c r="DH18" s="123">
        <v>293</v>
      </c>
      <c r="DI18" s="123">
        <v>439</v>
      </c>
      <c r="DJ18" s="123">
        <v>976</v>
      </c>
      <c r="DK18" s="123">
        <v>323</v>
      </c>
      <c r="DL18" s="123">
        <v>887</v>
      </c>
      <c r="DM18" s="123">
        <v>570</v>
      </c>
      <c r="DN18" s="123">
        <v>259</v>
      </c>
      <c r="DO18" s="123">
        <v>405</v>
      </c>
      <c r="DP18" s="123">
        <v>737</v>
      </c>
      <c r="DQ18" s="123">
        <v>261</v>
      </c>
      <c r="DR18" s="124">
        <v>556</v>
      </c>
      <c r="DS18" s="122">
        <v>427</v>
      </c>
      <c r="DT18" s="123">
        <v>440</v>
      </c>
      <c r="DU18" s="123">
        <v>355</v>
      </c>
      <c r="DV18" s="123">
        <v>1310</v>
      </c>
      <c r="DW18" s="123">
        <v>522</v>
      </c>
      <c r="DX18" s="123">
        <v>1545</v>
      </c>
      <c r="DY18" s="123">
        <v>685</v>
      </c>
      <c r="DZ18" s="123">
        <v>533</v>
      </c>
      <c r="EA18" s="123">
        <v>478</v>
      </c>
      <c r="EB18" s="123">
        <v>1498</v>
      </c>
      <c r="EC18" s="123">
        <v>524</v>
      </c>
      <c r="ED18" s="124">
        <v>801</v>
      </c>
      <c r="EE18" s="122">
        <v>551</v>
      </c>
      <c r="EF18" s="123">
        <v>890</v>
      </c>
      <c r="EG18" s="123">
        <v>619</v>
      </c>
      <c r="EH18" s="123">
        <v>1078</v>
      </c>
      <c r="EI18" s="123">
        <v>556</v>
      </c>
      <c r="EJ18" s="123">
        <v>1981</v>
      </c>
      <c r="EK18" s="123">
        <v>622</v>
      </c>
      <c r="EL18" s="123">
        <v>556</v>
      </c>
      <c r="EM18" s="123">
        <v>466</v>
      </c>
      <c r="EN18" s="123">
        <v>1977</v>
      </c>
      <c r="EO18" s="123">
        <v>498</v>
      </c>
      <c r="EP18" s="124">
        <v>918</v>
      </c>
      <c r="EQ18" s="122">
        <v>524</v>
      </c>
      <c r="ER18" s="123">
        <v>610</v>
      </c>
      <c r="ES18" s="123">
        <v>585</v>
      </c>
      <c r="ET18" s="123">
        <v>1057</v>
      </c>
      <c r="EU18" s="123">
        <v>554</v>
      </c>
      <c r="EV18" s="123">
        <v>1668</v>
      </c>
      <c r="EW18" s="123">
        <v>884</v>
      </c>
      <c r="EX18" s="123">
        <v>347</v>
      </c>
      <c r="EY18" s="123">
        <v>470</v>
      </c>
      <c r="EZ18" s="123">
        <v>1892</v>
      </c>
      <c r="FA18" s="123">
        <v>603</v>
      </c>
      <c r="FB18" s="124">
        <v>900</v>
      </c>
      <c r="FC18" s="122">
        <v>533.37467798151602</v>
      </c>
      <c r="FD18" s="123">
        <v>582.18429284736055</v>
      </c>
      <c r="FE18" s="123">
        <v>696.70421150324887</v>
      </c>
      <c r="FF18" s="123">
        <v>1331.1889907423326</v>
      </c>
      <c r="FG18" s="123">
        <v>734.13041525929714</v>
      </c>
      <c r="FH18" s="123">
        <v>1652.819641041355</v>
      </c>
      <c r="FI18" s="123">
        <v>956.77751673314367</v>
      </c>
      <c r="FJ18" s="123">
        <v>446.6263024515967</v>
      </c>
      <c r="FK18" s="123">
        <v>570.58090130040944</v>
      </c>
      <c r="FL18" s="123">
        <v>1627.2152537991581</v>
      </c>
      <c r="FM18" s="123">
        <v>655.0789078357061</v>
      </c>
      <c r="FN18" s="124">
        <v>1362.3188885048762</v>
      </c>
      <c r="FO18" s="122">
        <v>563.89876396851309</v>
      </c>
      <c r="FP18" s="123">
        <v>577.44099621746682</v>
      </c>
      <c r="FQ18" s="123">
        <v>538.69275645151345</v>
      </c>
      <c r="FR18" s="123">
        <v>1078.9893902221966</v>
      </c>
      <c r="FS18" s="123">
        <v>441.41934330510196</v>
      </c>
      <c r="FT18" s="123">
        <v>1724.6579390515001</v>
      </c>
      <c r="FU18" s="123">
        <v>885.30245928392128</v>
      </c>
      <c r="FV18" s="123">
        <v>427.96027859163593</v>
      </c>
      <c r="FW18" s="123">
        <v>495.23702300632408</v>
      </c>
      <c r="FX18" s="123">
        <v>1123.0300700775867</v>
      </c>
      <c r="FY18" s="123">
        <v>449.36867994444884</v>
      </c>
      <c r="FZ18" s="124">
        <v>728.00229987979117</v>
      </c>
      <c r="GA18" s="122">
        <v>479.08253400000007</v>
      </c>
      <c r="GB18" s="123">
        <v>566.34526200000016</v>
      </c>
      <c r="GC18" s="123">
        <v>516.16181800000004</v>
      </c>
      <c r="GD18" s="123">
        <v>1017.299551</v>
      </c>
      <c r="GE18" s="123">
        <v>589.94953200000009</v>
      </c>
      <c r="GF18" s="123">
        <v>1435.6438559999997</v>
      </c>
      <c r="GG18" s="123">
        <v>746.13849199999993</v>
      </c>
      <c r="GH18" s="123">
        <v>585.33821299999988</v>
      </c>
      <c r="GI18" s="123">
        <v>447.46456743000016</v>
      </c>
      <c r="GJ18" s="123">
        <v>874.67647349999993</v>
      </c>
      <c r="GK18" s="123">
        <v>501.50574261000025</v>
      </c>
      <c r="GL18" s="124">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550.49507461000007</v>
      </c>
      <c r="HX18" s="32">
        <v>778.41378063999991</v>
      </c>
      <c r="HY18" s="32">
        <v>667.92094791</v>
      </c>
      <c r="HZ18" s="32">
        <v>1573.5170546100001</v>
      </c>
      <c r="IA18" s="32">
        <v>573.47330911999984</v>
      </c>
      <c r="IB18" s="32">
        <v>1128.7154683800002</v>
      </c>
      <c r="IC18" s="32">
        <v>780.43331626999998</v>
      </c>
      <c r="ID18" s="32">
        <v>824.39938677000021</v>
      </c>
      <c r="IE18" s="32">
        <v>595.19141364999973</v>
      </c>
      <c r="IF18" s="32">
        <v>857.12294559000009</v>
      </c>
      <c r="IG18" s="32">
        <v>881.01573750999989</v>
      </c>
      <c r="IH18" s="33">
        <v>1261.4128784099998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1038.3581960799988</v>
      </c>
      <c r="IU18" s="31">
        <v>461.9701526799999</v>
      </c>
      <c r="IV18" s="32">
        <v>549.79977463000012</v>
      </c>
      <c r="IW18" s="32">
        <v>405.19124934000001</v>
      </c>
      <c r="IX18" s="32">
        <v>483.74665460000011</v>
      </c>
      <c r="IY18" s="32">
        <v>2003.1515162499993</v>
      </c>
      <c r="IZ18" s="32">
        <v>1431.2470366000007</v>
      </c>
      <c r="JA18" s="32">
        <v>731.25346431000037</v>
      </c>
      <c r="JB18" s="32">
        <v>663.51627345999907</v>
      </c>
      <c r="JC18" s="32">
        <v>807.06547822999948</v>
      </c>
      <c r="JD18" s="32">
        <v>727.81868821000091</v>
      </c>
      <c r="JE18" s="32">
        <v>403.54373151999755</v>
      </c>
      <c r="JF18" s="33">
        <v>1243.7614059800014</v>
      </c>
      <c r="JG18" s="31">
        <v>582.17159743999991</v>
      </c>
      <c r="JH18" s="32">
        <v>2698.8338701600001</v>
      </c>
      <c r="JI18" s="32">
        <v>0</v>
      </c>
      <c r="JJ18" s="32">
        <v>0</v>
      </c>
      <c r="JK18" s="32">
        <v>0</v>
      </c>
      <c r="JL18" s="32">
        <v>0</v>
      </c>
      <c r="JM18" s="32">
        <v>0</v>
      </c>
      <c r="JN18" s="32">
        <v>0</v>
      </c>
      <c r="JO18" s="32">
        <v>0</v>
      </c>
      <c r="JP18" s="32">
        <v>0</v>
      </c>
      <c r="JQ18" s="32">
        <v>0</v>
      </c>
      <c r="JR18" s="33">
        <v>0</v>
      </c>
    </row>
    <row r="19" spans="1:278" x14ac:dyDescent="0.2">
      <c r="A19" s="7" t="s">
        <v>78</v>
      </c>
      <c r="B19" s="70"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17">
        <v>0.29482637</v>
      </c>
      <c r="GN19" s="118">
        <v>27.224167999999999</v>
      </c>
      <c r="GO19" s="118">
        <v>0.10883989000000059</v>
      </c>
      <c r="GP19" s="118">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17">
        <v>0</v>
      </c>
      <c r="GZ19" s="118">
        <v>12</v>
      </c>
      <c r="HA19" s="118">
        <v>0</v>
      </c>
      <c r="HB19" s="118">
        <v>482</v>
      </c>
      <c r="HC19" s="36">
        <v>0</v>
      </c>
      <c r="HD19" s="36">
        <v>98</v>
      </c>
      <c r="HE19" s="36">
        <v>3</v>
      </c>
      <c r="HF19" s="36">
        <v>2</v>
      </c>
      <c r="HG19" s="36">
        <v>11</v>
      </c>
      <c r="HH19" s="36">
        <v>173</v>
      </c>
      <c r="HI19" s="36">
        <v>4</v>
      </c>
      <c r="HJ19" s="40">
        <v>55</v>
      </c>
      <c r="HK19" s="117">
        <v>0.22125899999999998</v>
      </c>
      <c r="HL19" s="118">
        <v>36.882880530000001</v>
      </c>
      <c r="HM19" s="118">
        <v>3.1875072100000006</v>
      </c>
      <c r="HN19" s="118">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17">
        <v>0.15526222000000001</v>
      </c>
      <c r="HX19" s="118">
        <v>24.644859749999998</v>
      </c>
      <c r="HY19" s="118">
        <v>1.2488334600000008</v>
      </c>
      <c r="HZ19" s="118">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17">
        <v>0.34978057000000001</v>
      </c>
      <c r="IJ19" s="118">
        <v>19.376042379999998</v>
      </c>
      <c r="IK19" s="118">
        <v>0.12011330000000074</v>
      </c>
      <c r="IL19" s="118">
        <v>6.8695499999999993E-2</v>
      </c>
      <c r="IM19" s="36">
        <v>625.62128360999998</v>
      </c>
      <c r="IN19" s="36">
        <v>95.841335999999998</v>
      </c>
      <c r="IO19" s="36">
        <v>0.23236090999996661</v>
      </c>
      <c r="IP19" s="36">
        <v>0.13252743000006675</v>
      </c>
      <c r="IQ19" s="36">
        <v>0.5539719199999571</v>
      </c>
      <c r="IR19" s="36">
        <v>129.83498596000004</v>
      </c>
      <c r="IS19" s="36">
        <v>0.89875266999995707</v>
      </c>
      <c r="IT19" s="40">
        <v>78.600733049999945</v>
      </c>
      <c r="IU19" s="117">
        <v>0.33253263</v>
      </c>
      <c r="IV19" s="118">
        <v>122.38030789</v>
      </c>
      <c r="IW19" s="118">
        <v>2.3531801800000069</v>
      </c>
      <c r="IX19" s="118">
        <v>1.1600849200000016</v>
      </c>
      <c r="IY19" s="36">
        <v>669.39871696</v>
      </c>
      <c r="IZ19" s="36">
        <v>191.20798777999997</v>
      </c>
      <c r="JA19" s="36">
        <v>1.4592970099999905</v>
      </c>
      <c r="JB19" s="36">
        <v>16.752702879999994</v>
      </c>
      <c r="JC19" s="36">
        <v>1.0604379900000094</v>
      </c>
      <c r="JD19" s="36">
        <v>198.36671220000005</v>
      </c>
      <c r="JE19" s="36">
        <v>19.21160178999996</v>
      </c>
      <c r="JF19" s="40">
        <v>77.713809690000048</v>
      </c>
      <c r="JG19" s="117">
        <v>14.826766989999999</v>
      </c>
      <c r="JH19" s="118">
        <v>1953.1699728399999</v>
      </c>
      <c r="JI19" s="118">
        <v>0</v>
      </c>
      <c r="JJ19" s="118">
        <v>0</v>
      </c>
      <c r="JK19" s="36">
        <v>0</v>
      </c>
      <c r="JL19" s="36">
        <v>0</v>
      </c>
      <c r="JM19" s="36">
        <v>0</v>
      </c>
      <c r="JN19" s="36">
        <v>0</v>
      </c>
      <c r="JO19" s="36">
        <v>0</v>
      </c>
      <c r="JP19" s="36">
        <v>0</v>
      </c>
      <c r="JQ19" s="36">
        <v>0</v>
      </c>
      <c r="JR19" s="40">
        <v>0</v>
      </c>
    </row>
    <row r="20" spans="1:278" x14ac:dyDescent="0.2">
      <c r="A20" s="7" t="s">
        <v>79</v>
      </c>
      <c r="B20" s="70"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572.48214472999996</v>
      </c>
      <c r="IU20" s="39">
        <v>163.45494063999999</v>
      </c>
      <c r="IV20" s="36">
        <v>253.69245809000003</v>
      </c>
      <c r="IW20" s="36">
        <v>172.13007625</v>
      </c>
      <c r="IX20" s="36">
        <v>218.40970822000003</v>
      </c>
      <c r="IY20" s="36">
        <v>1147.8234122899999</v>
      </c>
      <c r="IZ20" s="36">
        <v>988.92910314999983</v>
      </c>
      <c r="JA20" s="36">
        <v>267.56216755999992</v>
      </c>
      <c r="JB20" s="36">
        <v>296.09589938000011</v>
      </c>
      <c r="JC20" s="36">
        <v>107.62495376000022</v>
      </c>
      <c r="JD20" s="36">
        <v>272.7349186499996</v>
      </c>
      <c r="JE20" s="36">
        <v>139.34469909000015</v>
      </c>
      <c r="JF20" s="40">
        <v>728.84805506000043</v>
      </c>
      <c r="JG20" s="39">
        <v>200.64109416999997</v>
      </c>
      <c r="JH20" s="36">
        <v>357.97316271</v>
      </c>
      <c r="JI20" s="36">
        <v>0</v>
      </c>
      <c r="JJ20" s="36">
        <v>0</v>
      </c>
      <c r="JK20" s="36">
        <v>0</v>
      </c>
      <c r="JL20" s="36">
        <v>0</v>
      </c>
      <c r="JM20" s="36">
        <v>0</v>
      </c>
      <c r="JN20" s="36">
        <v>0</v>
      </c>
      <c r="JO20" s="36">
        <v>0</v>
      </c>
      <c r="JP20" s="36">
        <v>0</v>
      </c>
      <c r="JQ20" s="36">
        <v>0</v>
      </c>
      <c r="JR20" s="40">
        <v>0</v>
      </c>
    </row>
    <row r="21" spans="1:278" x14ac:dyDescent="0.2">
      <c r="A21" s="7" t="s">
        <v>11</v>
      </c>
      <c r="B21" s="69"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58.660997309999978</v>
      </c>
      <c r="HY21" s="32">
        <v>84.22820631999997</v>
      </c>
      <c r="HZ21" s="32">
        <v>331.58802793000001</v>
      </c>
      <c r="IA21" s="32">
        <v>90.899429040000086</v>
      </c>
      <c r="IB21" s="32">
        <v>151.44040642999997</v>
      </c>
      <c r="IC21" s="32">
        <v>554.92845587999989</v>
      </c>
      <c r="ID21" s="32">
        <v>189.38075405999999</v>
      </c>
      <c r="IE21" s="32">
        <v>82.775505969999983</v>
      </c>
      <c r="IF21" s="32">
        <v>438.14634665000023</v>
      </c>
      <c r="IG21" s="32">
        <v>137.34319714999975</v>
      </c>
      <c r="IH21" s="33">
        <v>216.53856051</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308.13275884000012</v>
      </c>
      <c r="IU21" s="31">
        <v>666.7976063399999</v>
      </c>
      <c r="IV21" s="32">
        <v>159.19480900000011</v>
      </c>
      <c r="IW21" s="32">
        <v>112.72460917000006</v>
      </c>
      <c r="IX21" s="32">
        <v>502.31426198999986</v>
      </c>
      <c r="IY21" s="32">
        <v>196.894654</v>
      </c>
      <c r="IZ21" s="32">
        <v>257.22133503999993</v>
      </c>
      <c r="JA21" s="32">
        <v>1291.5420054900003</v>
      </c>
      <c r="JB21" s="32">
        <v>256.88536680999994</v>
      </c>
      <c r="JC21" s="32">
        <v>144.67435996999978</v>
      </c>
      <c r="JD21" s="32">
        <v>1036.4642530100007</v>
      </c>
      <c r="JE21" s="32">
        <v>231.55409238999937</v>
      </c>
      <c r="JF21" s="33">
        <v>363.01871857999993</v>
      </c>
      <c r="JG21" s="31">
        <v>1115.3221306300002</v>
      </c>
      <c r="JH21" s="32">
        <v>126.07268587999987</v>
      </c>
      <c r="JI21" s="32">
        <v>0</v>
      </c>
      <c r="JJ21" s="32">
        <v>0</v>
      </c>
      <c r="JK21" s="32">
        <v>0</v>
      </c>
      <c r="JL21" s="32">
        <v>0</v>
      </c>
      <c r="JM21" s="32">
        <v>0</v>
      </c>
      <c r="JN21" s="32">
        <v>0</v>
      </c>
      <c r="JO21" s="32">
        <v>0</v>
      </c>
      <c r="JP21" s="32">
        <v>0</v>
      </c>
      <c r="JQ21" s="32">
        <v>0</v>
      </c>
      <c r="JR21" s="33">
        <v>0</v>
      </c>
    </row>
    <row r="22" spans="1:278" x14ac:dyDescent="0.2">
      <c r="A22" s="7" t="s">
        <v>13</v>
      </c>
      <c r="B22" s="69"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61.981556449999985</v>
      </c>
      <c r="HZ22" s="32">
        <v>53.795723050000021</v>
      </c>
      <c r="IA22" s="32">
        <v>49.633241389999966</v>
      </c>
      <c r="IB22" s="32">
        <v>48.191580080000023</v>
      </c>
      <c r="IC22" s="32">
        <v>50.566381950000007</v>
      </c>
      <c r="ID22" s="32">
        <v>42.596992170000007</v>
      </c>
      <c r="IE22" s="32">
        <v>37.579700700000011</v>
      </c>
      <c r="IF22" s="32">
        <v>39.559268359999997</v>
      </c>
      <c r="IG22" s="32">
        <v>38.808142610000033</v>
      </c>
      <c r="IH22" s="33">
        <v>64.570398309999987</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61.193259980000015</v>
      </c>
      <c r="IU22" s="31">
        <v>45.054990009999997</v>
      </c>
      <c r="IV22" s="32">
        <v>36.702372979999993</v>
      </c>
      <c r="IW22" s="32">
        <v>51.981459309999984</v>
      </c>
      <c r="IX22" s="32">
        <v>43.180816889999981</v>
      </c>
      <c r="IY22" s="32">
        <v>35.251859060000029</v>
      </c>
      <c r="IZ22" s="32">
        <v>43.165228049999953</v>
      </c>
      <c r="JA22" s="32">
        <v>46.704686650000035</v>
      </c>
      <c r="JB22" s="32">
        <v>39.028250430000064</v>
      </c>
      <c r="JC22" s="32">
        <v>29.991167969999967</v>
      </c>
      <c r="JD22" s="32">
        <v>29.166714520000038</v>
      </c>
      <c r="JE22" s="32">
        <v>37.844684759999929</v>
      </c>
      <c r="JF22" s="33">
        <v>61.187196780000086</v>
      </c>
      <c r="JG22" s="31">
        <v>42.464849729999997</v>
      </c>
      <c r="JH22" s="32">
        <v>40.033444229999994</v>
      </c>
      <c r="JI22" s="32">
        <v>0</v>
      </c>
      <c r="JJ22" s="32">
        <v>0</v>
      </c>
      <c r="JK22" s="32">
        <v>0</v>
      </c>
      <c r="JL22" s="32">
        <v>0</v>
      </c>
      <c r="JM22" s="32">
        <v>0</v>
      </c>
      <c r="JN22" s="32">
        <v>0</v>
      </c>
      <c r="JO22" s="32">
        <v>0</v>
      </c>
      <c r="JP22" s="32">
        <v>0</v>
      </c>
      <c r="JQ22" s="32">
        <v>0</v>
      </c>
      <c r="JR22" s="33">
        <v>0</v>
      </c>
    </row>
    <row r="23" spans="1:278" x14ac:dyDescent="0.2">
      <c r="A23" s="7" t="s">
        <v>15</v>
      </c>
      <c r="B23" s="69"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6.8703000000000004E-4</v>
      </c>
      <c r="HY23" s="32">
        <v>9.5709999999999922E-5</v>
      </c>
      <c r="HZ23" s="32">
        <v>5.1251999999999992E-4</v>
      </c>
      <c r="IA23" s="32">
        <v>2.457906E-2</v>
      </c>
      <c r="IB23" s="32">
        <v>3.1352609999999996E-2</v>
      </c>
      <c r="IC23" s="32">
        <v>9.627810000000004E-3</v>
      </c>
      <c r="ID23" s="32">
        <v>1.1769789999999994E-2</v>
      </c>
      <c r="IE23" s="32">
        <v>1.7144299999999988E-3</v>
      </c>
      <c r="IF23" s="32">
        <v>4.2624469999999998E-2</v>
      </c>
      <c r="IG23" s="32">
        <v>4.2042240000000008E-2</v>
      </c>
      <c r="IH23" s="33">
        <v>2.2417200000000009E-3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2.5989400000000023E-3</v>
      </c>
      <c r="IU23" s="31">
        <v>5.8376999999999995E-4</v>
      </c>
      <c r="IV23" s="32">
        <v>2.4921000000000003E-4</v>
      </c>
      <c r="IW23" s="32">
        <v>2.5604E-3</v>
      </c>
      <c r="IX23" s="32">
        <v>4.3379099999999986E-3</v>
      </c>
      <c r="IY23" s="32">
        <v>7.3234000000000016E-4</v>
      </c>
      <c r="IZ23" s="32">
        <v>4.0593839999999999E-2</v>
      </c>
      <c r="JA23" s="32">
        <v>7.4530899999999964E-3</v>
      </c>
      <c r="JB23" s="32">
        <v>6.4113600000000005E-3</v>
      </c>
      <c r="JC23" s="32">
        <v>4.1764299999999931E-3</v>
      </c>
      <c r="JD23" s="32">
        <v>1.432922E-2</v>
      </c>
      <c r="JE23" s="32">
        <v>6.9051499999999936E-3</v>
      </c>
      <c r="JF23" s="33">
        <v>3.0658870000000008E-2</v>
      </c>
      <c r="JG23" s="31">
        <v>1.0205699999999999E-3</v>
      </c>
      <c r="JH23" s="32">
        <v>5.577799999999998E-4</v>
      </c>
      <c r="JI23" s="32">
        <v>0</v>
      </c>
      <c r="JJ23" s="32">
        <v>0</v>
      </c>
      <c r="JK23" s="32">
        <v>0</v>
      </c>
      <c r="JL23" s="32">
        <v>0</v>
      </c>
      <c r="JM23" s="32">
        <v>0</v>
      </c>
      <c r="JN23" s="32">
        <v>0</v>
      </c>
      <c r="JO23" s="32">
        <v>0</v>
      </c>
      <c r="JP23" s="32">
        <v>0</v>
      </c>
      <c r="JQ23" s="32">
        <v>0</v>
      </c>
      <c r="JR23" s="33">
        <v>0</v>
      </c>
    </row>
    <row r="24" spans="1:278" x14ac:dyDescent="0.2">
      <c r="A24" s="7" t="s">
        <v>17</v>
      </c>
      <c r="B24" s="69"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4.9703611199999989</v>
      </c>
      <c r="HY24" s="32">
        <v>4.6581565699999992</v>
      </c>
      <c r="HZ24" s="32">
        <v>3.7427511200000012</v>
      </c>
      <c r="IA24" s="32">
        <v>3.5460255399999987</v>
      </c>
      <c r="IB24" s="32">
        <v>14.940137570000001</v>
      </c>
      <c r="IC24" s="32">
        <v>1271.6455407399999</v>
      </c>
      <c r="ID24" s="32">
        <v>1361.4080341099998</v>
      </c>
      <c r="IE24" s="32">
        <v>403.79091127000021</v>
      </c>
      <c r="IF24" s="32">
        <v>46.028738919999675</v>
      </c>
      <c r="IG24" s="32">
        <v>36.776516390000189</v>
      </c>
      <c r="IH24" s="33">
        <v>57.198731340000101</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190.91399899999999</v>
      </c>
      <c r="IU24" s="31">
        <v>33.69526621</v>
      </c>
      <c r="IV24" s="32">
        <v>6.6697062100000002</v>
      </c>
      <c r="IW24" s="32">
        <v>24.868322859999999</v>
      </c>
      <c r="IX24" s="32">
        <v>9.3338865999999943</v>
      </c>
      <c r="IY24" s="32">
        <v>4.6161207500000145</v>
      </c>
      <c r="IZ24" s="32">
        <v>72.503559539999998</v>
      </c>
      <c r="JA24" s="32">
        <v>1202.85809569</v>
      </c>
      <c r="JB24" s="32">
        <v>417.32341266999981</v>
      </c>
      <c r="JC24" s="32">
        <v>38.069840150000097</v>
      </c>
      <c r="JD24" s="32">
        <v>18.427644309999941</v>
      </c>
      <c r="JE24" s="32">
        <v>22.465314819999932</v>
      </c>
      <c r="JF24" s="33">
        <v>142.22388317999983</v>
      </c>
      <c r="JG24" s="31">
        <v>33.167704309999998</v>
      </c>
      <c r="JH24" s="32">
        <v>8.1810585300000049</v>
      </c>
      <c r="JI24" s="32">
        <v>0</v>
      </c>
      <c r="JJ24" s="32">
        <v>0</v>
      </c>
      <c r="JK24" s="32">
        <v>0</v>
      </c>
      <c r="JL24" s="32">
        <v>0</v>
      </c>
      <c r="JM24" s="32">
        <v>0</v>
      </c>
      <c r="JN24" s="32">
        <v>0</v>
      </c>
      <c r="JO24" s="32">
        <v>0</v>
      </c>
      <c r="JP24" s="32">
        <v>0</v>
      </c>
      <c r="JQ24" s="32">
        <v>0</v>
      </c>
      <c r="JR24" s="33">
        <v>0</v>
      </c>
    </row>
    <row r="25" spans="1:278" x14ac:dyDescent="0.2">
      <c r="A25" s="7" t="s">
        <v>19</v>
      </c>
      <c r="B25" s="69"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708.04911534000007</v>
      </c>
      <c r="HY25" s="32">
        <v>20.809844030000022</v>
      </c>
      <c r="HZ25" s="32">
        <v>42.97622807999997</v>
      </c>
      <c r="IA25" s="32">
        <v>40.544008589999933</v>
      </c>
      <c r="IB25" s="32">
        <v>24.994357890000039</v>
      </c>
      <c r="IC25" s="32">
        <v>256.39684698000008</v>
      </c>
      <c r="ID25" s="32">
        <v>120.17737105999998</v>
      </c>
      <c r="IE25" s="32">
        <v>168.72001565000011</v>
      </c>
      <c r="IF25" s="32">
        <v>88.531594989999888</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817.35778347000019</v>
      </c>
      <c r="IU25" s="31">
        <v>58.279244489999996</v>
      </c>
      <c r="IV25" s="32">
        <v>24.25912829</v>
      </c>
      <c r="IW25" s="32">
        <v>5.5514608199999929</v>
      </c>
      <c r="IX25" s="32">
        <v>7.1299344500000172</v>
      </c>
      <c r="IY25" s="32">
        <v>7.2123686599999957</v>
      </c>
      <c r="IZ25" s="32">
        <v>40.255399539999992</v>
      </c>
      <c r="JA25" s="32">
        <v>348.46376738999999</v>
      </c>
      <c r="JB25" s="32">
        <v>115.47186050999998</v>
      </c>
      <c r="JC25" s="32">
        <v>27.435353330000041</v>
      </c>
      <c r="JD25" s="32">
        <v>29.365585499999998</v>
      </c>
      <c r="JE25" s="32">
        <v>36.930254139999867</v>
      </c>
      <c r="JF25" s="33">
        <v>795.8232932100002</v>
      </c>
      <c r="JG25" s="31">
        <v>28.984738459999999</v>
      </c>
      <c r="JH25" s="32">
        <v>266.98794291999997</v>
      </c>
      <c r="JI25" s="32">
        <v>0</v>
      </c>
      <c r="JJ25" s="32">
        <v>0</v>
      </c>
      <c r="JK25" s="32">
        <v>0</v>
      </c>
      <c r="JL25" s="32">
        <v>0</v>
      </c>
      <c r="JM25" s="32">
        <v>0</v>
      </c>
      <c r="JN25" s="32">
        <v>0</v>
      </c>
      <c r="JO25" s="32">
        <v>0</v>
      </c>
      <c r="JP25" s="32">
        <v>0</v>
      </c>
      <c r="JQ25" s="32">
        <v>0</v>
      </c>
      <c r="JR25" s="33">
        <v>0</v>
      </c>
    </row>
    <row r="26" spans="1:278" x14ac:dyDescent="0.2">
      <c r="A26" s="7" t="s">
        <v>21</v>
      </c>
      <c r="B26" s="69"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9.3142622799999977</v>
      </c>
      <c r="HZ26" s="32">
        <v>17.098832539999993</v>
      </c>
      <c r="IA26" s="32">
        <v>15.32158787</v>
      </c>
      <c r="IB26" s="32">
        <v>75.188039329999995</v>
      </c>
      <c r="IC26" s="32">
        <v>1201.2552320099999</v>
      </c>
      <c r="ID26" s="32">
        <v>8.0431247900000091</v>
      </c>
      <c r="IE26" s="32">
        <v>6.1306422799999325</v>
      </c>
      <c r="IF26" s="32">
        <v>17.584016849999887</v>
      </c>
      <c r="IG26" s="32">
        <v>592.44996781000009</v>
      </c>
      <c r="IH26" s="33">
        <v>88.765107260000008</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72.867329829999917</v>
      </c>
      <c r="IU26" s="31">
        <v>12.59952193</v>
      </c>
      <c r="IV26" s="32">
        <v>4.2542683799999992</v>
      </c>
      <c r="IW26" s="32">
        <v>9.5265451900000002</v>
      </c>
      <c r="IX26" s="32">
        <v>11.230890310000001</v>
      </c>
      <c r="IY26" s="32">
        <v>7.3294451099999991</v>
      </c>
      <c r="IZ26" s="32">
        <v>110.52408316</v>
      </c>
      <c r="JA26" s="32">
        <v>249.27234144999994</v>
      </c>
      <c r="JB26" s="32">
        <v>14.378307210000038</v>
      </c>
      <c r="JC26" s="32">
        <v>65.192714259999988</v>
      </c>
      <c r="JD26" s="32">
        <v>39.59708679000002</v>
      </c>
      <c r="JE26" s="32">
        <v>1606.3396301999999</v>
      </c>
      <c r="JF26" s="33">
        <v>117.55181906000017</v>
      </c>
      <c r="JG26" s="31">
        <v>18.492674699999998</v>
      </c>
      <c r="JH26" s="32">
        <v>29.694548320000003</v>
      </c>
      <c r="JI26" s="32">
        <v>0</v>
      </c>
      <c r="JJ26" s="32">
        <v>0</v>
      </c>
      <c r="JK26" s="32">
        <v>0</v>
      </c>
      <c r="JL26" s="32">
        <v>0</v>
      </c>
      <c r="JM26" s="32">
        <v>0</v>
      </c>
      <c r="JN26" s="32">
        <v>0</v>
      </c>
      <c r="JO26" s="32">
        <v>0</v>
      </c>
      <c r="JP26" s="32">
        <v>0</v>
      </c>
      <c r="JQ26" s="32">
        <v>0</v>
      </c>
      <c r="JR26" s="33">
        <v>0</v>
      </c>
    </row>
    <row r="27" spans="1:278" x14ac:dyDescent="0.2">
      <c r="A27" s="7" t="s">
        <v>23</v>
      </c>
      <c r="B27" s="69"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0.38044611999999994</v>
      </c>
      <c r="HX27" s="32">
        <v>0.74137087999999995</v>
      </c>
      <c r="HY27" s="32">
        <v>1.3867027200000002</v>
      </c>
      <c r="HZ27" s="32">
        <v>1.5831995699999997</v>
      </c>
      <c r="IA27" s="32">
        <v>2.2186625900000001</v>
      </c>
      <c r="IB27" s="32">
        <v>5.9736820699999988</v>
      </c>
      <c r="IC27" s="32">
        <v>33.798141369999989</v>
      </c>
      <c r="ID27" s="32">
        <v>0.94027013000000315</v>
      </c>
      <c r="IE27" s="32">
        <v>1.0617348300000025</v>
      </c>
      <c r="IF27" s="32">
        <v>2.4744377499999963</v>
      </c>
      <c r="IG27" s="32">
        <v>19.789385129999996</v>
      </c>
      <c r="IH27" s="33">
        <v>13.10838217</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14.644798400000004</v>
      </c>
      <c r="IU27" s="31">
        <v>0.86318009999999989</v>
      </c>
      <c r="IV27" s="32">
        <v>0.82054231999999994</v>
      </c>
      <c r="IW27" s="32">
        <v>1.0594013399999997</v>
      </c>
      <c r="IX27" s="32">
        <v>0.87415074000000015</v>
      </c>
      <c r="IY27" s="32">
        <v>2.0352551600000002</v>
      </c>
      <c r="IZ27" s="32">
        <v>4.6625207499999997</v>
      </c>
      <c r="JA27" s="32">
        <v>9.3187598799999982</v>
      </c>
      <c r="JB27" s="32">
        <v>1.8832877699999995</v>
      </c>
      <c r="JC27" s="32">
        <v>1.8806375800000019</v>
      </c>
      <c r="JD27" s="32">
        <v>3.4926356699999981</v>
      </c>
      <c r="JE27" s="32">
        <v>42.104658860000001</v>
      </c>
      <c r="JF27" s="33">
        <v>15.985533519999995</v>
      </c>
      <c r="JG27" s="31">
        <v>0.67194801999999998</v>
      </c>
      <c r="JH27" s="32">
        <v>1.4573718799999997</v>
      </c>
      <c r="JI27" s="32">
        <v>0</v>
      </c>
      <c r="JJ27" s="32">
        <v>0</v>
      </c>
      <c r="JK27" s="32">
        <v>0</v>
      </c>
      <c r="JL27" s="32">
        <v>0</v>
      </c>
      <c r="JM27" s="32">
        <v>0</v>
      </c>
      <c r="JN27" s="32">
        <v>0</v>
      </c>
      <c r="JO27" s="32">
        <v>0</v>
      </c>
      <c r="JP27" s="32">
        <v>0</v>
      </c>
      <c r="JQ27" s="32">
        <v>0</v>
      </c>
      <c r="JR27" s="33">
        <v>0</v>
      </c>
    </row>
    <row r="28" spans="1:278" x14ac:dyDescent="0.2">
      <c r="A28" s="7" t="s">
        <v>129</v>
      </c>
      <c r="B28" s="69"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83.865745599999997</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65.509156849999897</v>
      </c>
      <c r="IU28" s="31">
        <v>0.52451358999999997</v>
      </c>
      <c r="IV28" s="32">
        <v>107.9930267</v>
      </c>
      <c r="IW28" s="32">
        <v>0.12570498999999463</v>
      </c>
      <c r="IX28" s="32">
        <v>0.197180049999997</v>
      </c>
      <c r="IY28" s="32">
        <v>0.1742709399999976</v>
      </c>
      <c r="IZ28" s="32">
        <v>0.15517329000000654</v>
      </c>
      <c r="JA28" s="32">
        <v>0.27411312000000476</v>
      </c>
      <c r="JB28" s="32">
        <v>0.14192503999999165</v>
      </c>
      <c r="JC28" s="32">
        <v>0.1129905799999982</v>
      </c>
      <c r="JD28" s="32">
        <v>0.15128720000000298</v>
      </c>
      <c r="JE28" s="32">
        <v>0.20487001999999582</v>
      </c>
      <c r="JF28" s="33">
        <v>113.56896973999999</v>
      </c>
      <c r="JG28" s="31">
        <v>0.70516612000000001</v>
      </c>
      <c r="JH28" s="32">
        <v>234.34607743999999</v>
      </c>
      <c r="JI28" s="32">
        <v>0</v>
      </c>
      <c r="JJ28" s="32">
        <v>0</v>
      </c>
      <c r="JK28" s="32">
        <v>0</v>
      </c>
      <c r="JL28" s="32">
        <v>0</v>
      </c>
      <c r="JM28" s="32">
        <v>0</v>
      </c>
      <c r="JN28" s="32">
        <v>0</v>
      </c>
      <c r="JO28" s="32">
        <v>0</v>
      </c>
      <c r="JP28" s="32">
        <v>0</v>
      </c>
      <c r="JQ28" s="32">
        <v>0</v>
      </c>
      <c r="JR28" s="33">
        <v>0</v>
      </c>
    </row>
    <row r="29" spans="1:278" x14ac:dyDescent="0.2">
      <c r="A29" s="7" t="s">
        <v>24</v>
      </c>
      <c r="B29" s="69"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3.8802650000000008E-2</v>
      </c>
      <c r="HZ29" s="32">
        <v>0.10185233</v>
      </c>
      <c r="IA29" s="32">
        <v>3.0299999999697319E-6</v>
      </c>
      <c r="IB29" s="32">
        <v>306.80434016999993</v>
      </c>
      <c r="IC29" s="32">
        <v>2199.4026988100004</v>
      </c>
      <c r="ID29" s="32">
        <v>0.2750035799999237</v>
      </c>
      <c r="IE29" s="32">
        <v>5.3399999999999997E-4</v>
      </c>
      <c r="IF29" s="32">
        <v>2.5066500000953673E-3</v>
      </c>
      <c r="IG29" s="32">
        <v>0.15878931999969481</v>
      </c>
      <c r="IH29" s="33">
        <v>33.9333228099999</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37.514454610000129</v>
      </c>
      <c r="IU29" s="31">
        <v>2.17398347</v>
      </c>
      <c r="IV29" s="32">
        <v>1.099180999999959E-2</v>
      </c>
      <c r="IW29" s="32">
        <v>0</v>
      </c>
      <c r="IX29" s="32">
        <v>2.4600000004284083E-6</v>
      </c>
      <c r="IY29" s="32">
        <v>7.5675999999977642E-4</v>
      </c>
      <c r="IZ29" s="32">
        <v>62.977066789999995</v>
      </c>
      <c r="JA29" s="32">
        <v>1490.1209007299999</v>
      </c>
      <c r="JB29" s="32">
        <v>6.1475430000066757E-2</v>
      </c>
      <c r="JC29" s="32">
        <v>0.18657774999999999</v>
      </c>
      <c r="JD29" s="32">
        <v>2.4314716099998952</v>
      </c>
      <c r="JE29" s="32">
        <v>6.3269400000572204E-3</v>
      </c>
      <c r="JF29" s="33">
        <v>29.23121476999998</v>
      </c>
      <c r="JG29" s="31">
        <v>0</v>
      </c>
      <c r="JH29" s="32">
        <v>9.0599999999999997E-6</v>
      </c>
      <c r="JI29" s="32">
        <v>0</v>
      </c>
      <c r="JJ29" s="32">
        <v>0</v>
      </c>
      <c r="JK29" s="32">
        <v>0</v>
      </c>
      <c r="JL29" s="32">
        <v>0</v>
      </c>
      <c r="JM29" s="32">
        <v>0</v>
      </c>
      <c r="JN29" s="32">
        <v>0</v>
      </c>
      <c r="JO29" s="32">
        <v>0</v>
      </c>
      <c r="JP29" s="32">
        <v>0</v>
      </c>
      <c r="JQ29" s="32">
        <v>0</v>
      </c>
      <c r="JR29" s="33">
        <v>0</v>
      </c>
    </row>
    <row r="30" spans="1:278" x14ac:dyDescent="0.2">
      <c r="A30" s="7" t="s">
        <v>25</v>
      </c>
      <c r="B30" s="69"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0.18962525</v>
      </c>
      <c r="IU30" s="31">
        <v>7.9611300000000003E-3</v>
      </c>
      <c r="IV30" s="32">
        <v>3.3649999999999632E-5</v>
      </c>
      <c r="IW30" s="32">
        <v>5.9310399999999994E-3</v>
      </c>
      <c r="IX30" s="32">
        <v>3.3649999999999632E-5</v>
      </c>
      <c r="IY30" s="32">
        <v>1.4848800000000009E-3</v>
      </c>
      <c r="IZ30" s="32">
        <v>1.7868799999999992E-3</v>
      </c>
      <c r="JA30" s="32">
        <v>3.0325899999999996E-2</v>
      </c>
      <c r="JB30" s="32">
        <v>1.6353000000000029E-3</v>
      </c>
      <c r="JC30" s="32">
        <v>7.9678880000000007E-2</v>
      </c>
      <c r="JD30" s="32">
        <v>1.5828699999999953E-3</v>
      </c>
      <c r="JE30" s="32">
        <v>1.6688640000000012E-2</v>
      </c>
      <c r="JF30" s="33">
        <v>0.11471239999999999</v>
      </c>
      <c r="JG30" s="31">
        <v>1.7877999999999999E-4</v>
      </c>
      <c r="JH30" s="32">
        <v>2.2126000000000001E-4</v>
      </c>
      <c r="JI30" s="32">
        <v>0</v>
      </c>
      <c r="JJ30" s="32">
        <v>0</v>
      </c>
      <c r="JK30" s="32">
        <v>0</v>
      </c>
      <c r="JL30" s="32">
        <v>0</v>
      </c>
      <c r="JM30" s="32">
        <v>0</v>
      </c>
      <c r="JN30" s="32">
        <v>0</v>
      </c>
      <c r="JO30" s="32">
        <v>0</v>
      </c>
      <c r="JP30" s="32">
        <v>0</v>
      </c>
      <c r="JQ30" s="32">
        <v>0</v>
      </c>
      <c r="JR30" s="33">
        <v>0</v>
      </c>
    </row>
    <row r="31" spans="1:278" x14ac:dyDescent="0.2">
      <c r="B31" s="69"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463.23250622997875</v>
      </c>
      <c r="HX31" s="32">
        <v>323.0313945100097</v>
      </c>
      <c r="HY31" s="32">
        <v>294.22490611998728</v>
      </c>
      <c r="HZ31" s="32">
        <v>262.9167919699903</v>
      </c>
      <c r="IA31" s="32">
        <v>516.74242312997194</v>
      </c>
      <c r="IB31" s="32">
        <v>2076.906129440009</v>
      </c>
      <c r="IC31" s="32">
        <v>1765.5775521999749</v>
      </c>
      <c r="ID31" s="32">
        <v>831.1953940100102</v>
      </c>
      <c r="IE31" s="32">
        <v>1101.432143779999</v>
      </c>
      <c r="IF31" s="32">
        <v>555.88884610003151</v>
      </c>
      <c r="IG31" s="32">
        <v>574.69653550996736</v>
      </c>
      <c r="IH31" s="33">
        <v>5139.3120387699673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7314.1044002898925</v>
      </c>
      <c r="IU31" s="31">
        <v>456.4847910999888</v>
      </c>
      <c r="IV31" s="32">
        <v>1469.8100294399846</v>
      </c>
      <c r="IW31" s="32">
        <v>413.11496325997723</v>
      </c>
      <c r="IX31" s="32">
        <v>480.19257818001279</v>
      </c>
      <c r="IY31" s="32">
        <v>781.27015620000748</v>
      </c>
      <c r="IZ31" s="32">
        <v>2398.8421063099777</v>
      </c>
      <c r="JA31" s="32">
        <v>5005.8193561200169</v>
      </c>
      <c r="JB31" s="32">
        <v>1786.4623656199983</v>
      </c>
      <c r="JC31" s="32">
        <v>822.67756166998879</v>
      </c>
      <c r="JD31" s="32">
        <v>810.0055514099804</v>
      </c>
      <c r="JE31" s="32">
        <v>847.05182332000186</v>
      </c>
      <c r="JF31" s="33">
        <v>6686.0305857001222</v>
      </c>
      <c r="JG31" s="31">
        <v>872.13394488998529</v>
      </c>
      <c r="JH31" s="32">
        <v>483.72731009998824</v>
      </c>
      <c r="JI31" s="32">
        <v>0</v>
      </c>
      <c r="JJ31" s="32">
        <v>0</v>
      </c>
      <c r="JK31" s="32">
        <v>0</v>
      </c>
      <c r="JL31" s="32">
        <v>0</v>
      </c>
      <c r="JM31" s="32">
        <v>0</v>
      </c>
      <c r="JN31" s="32">
        <v>0</v>
      </c>
      <c r="JO31" s="32">
        <v>0</v>
      </c>
      <c r="JP31" s="32">
        <v>0</v>
      </c>
      <c r="JQ31" s="32">
        <v>0</v>
      </c>
      <c r="JR31" s="33">
        <v>0</v>
      </c>
    </row>
    <row r="32" spans="1:278" x14ac:dyDescent="0.2">
      <c r="B32" s="69"/>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c r="IU32" s="31"/>
      <c r="IV32" s="32"/>
      <c r="IW32" s="32"/>
      <c r="IX32" s="32"/>
      <c r="IY32" s="32"/>
      <c r="IZ32" s="32"/>
      <c r="JA32" s="32"/>
      <c r="JB32" s="32"/>
      <c r="JC32" s="32"/>
      <c r="JD32" s="32"/>
      <c r="JE32" s="32"/>
      <c r="JF32" s="33"/>
      <c r="JG32" s="31"/>
      <c r="JH32" s="32"/>
      <c r="JI32" s="32"/>
      <c r="JJ32" s="32"/>
      <c r="JK32" s="32"/>
      <c r="JL32" s="32"/>
      <c r="JM32" s="32"/>
      <c r="JN32" s="32"/>
      <c r="JO32" s="32"/>
      <c r="JP32" s="32"/>
      <c r="JQ32" s="32"/>
      <c r="JR32" s="33"/>
    </row>
    <row r="33" spans="1:278" s="28" customFormat="1" x14ac:dyDescent="0.2">
      <c r="A33" s="71" t="s">
        <v>52</v>
      </c>
      <c r="B33" s="68"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11888.255908850002</v>
      </c>
      <c r="HX33" s="26">
        <v>13568.412811529995</v>
      </c>
      <c r="HY33" s="26">
        <v>15679.721342489996</v>
      </c>
      <c r="HZ33" s="26">
        <v>16140.870736299996</v>
      </c>
      <c r="IA33" s="26">
        <v>19253.707857760004</v>
      </c>
      <c r="IB33" s="26">
        <v>14822.992101929993</v>
      </c>
      <c r="IC33" s="26">
        <v>16851.167038029998</v>
      </c>
      <c r="ID33" s="26">
        <v>21113.329201940003</v>
      </c>
      <c r="IE33" s="26">
        <v>14419.605025599991</v>
      </c>
      <c r="IF33" s="26">
        <v>17751.251252999999</v>
      </c>
      <c r="IG33" s="26">
        <v>25475.174042010014</v>
      </c>
      <c r="IH33" s="27">
        <v>43211.559672830001</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41477.584829330008</v>
      </c>
      <c r="IU33" s="25">
        <v>16652.123886819998</v>
      </c>
      <c r="IV33" s="26">
        <v>17880.039932690004</v>
      </c>
      <c r="IW33" s="26">
        <v>18800.524966440007</v>
      </c>
      <c r="IX33" s="26">
        <v>18674.211223249997</v>
      </c>
      <c r="IY33" s="26">
        <v>22340.313557829992</v>
      </c>
      <c r="IZ33" s="26">
        <v>18076.242547009999</v>
      </c>
      <c r="JA33" s="26">
        <v>19064.975445829994</v>
      </c>
      <c r="JB33" s="26">
        <v>23992.202002410006</v>
      </c>
      <c r="JC33" s="26">
        <v>15798.569108449994</v>
      </c>
      <c r="JD33" s="26">
        <v>19116.848184480008</v>
      </c>
      <c r="JE33" s="26">
        <v>29015.788862510006</v>
      </c>
      <c r="JF33" s="27">
        <v>41160.123182989992</v>
      </c>
      <c r="JG33" s="25">
        <v>14484.052633189991</v>
      </c>
      <c r="JH33" s="26">
        <v>18628.047395439997</v>
      </c>
      <c r="JI33" s="26">
        <v>0</v>
      </c>
      <c r="JJ33" s="26">
        <v>0</v>
      </c>
      <c r="JK33" s="26">
        <v>0</v>
      </c>
      <c r="JL33" s="26">
        <v>0</v>
      </c>
      <c r="JM33" s="26">
        <v>0</v>
      </c>
      <c r="JN33" s="26">
        <v>0</v>
      </c>
      <c r="JO33" s="26">
        <v>0</v>
      </c>
      <c r="JP33" s="26">
        <v>0</v>
      </c>
      <c r="JQ33" s="26">
        <v>0</v>
      </c>
      <c r="JR33" s="27">
        <v>0</v>
      </c>
    </row>
    <row r="34" spans="1:278" x14ac:dyDescent="0.2">
      <c r="A34" s="7" t="s">
        <v>28</v>
      </c>
      <c r="B34" s="69"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361.78218759999999</v>
      </c>
      <c r="HY34" s="32">
        <v>396.20647375999999</v>
      </c>
      <c r="HZ34" s="32">
        <v>366.65237415999991</v>
      </c>
      <c r="IA34" s="32">
        <v>409.80287113000003</v>
      </c>
      <c r="IB34" s="32">
        <v>376.75832166999982</v>
      </c>
      <c r="IC34" s="32">
        <v>492.21469776000015</v>
      </c>
      <c r="ID34" s="32">
        <v>345.20216503000006</v>
      </c>
      <c r="IE34" s="32">
        <v>239.25690038999997</v>
      </c>
      <c r="IF34" s="32">
        <v>379.99347669999986</v>
      </c>
      <c r="IG34" s="32">
        <v>401.85794824000027</v>
      </c>
      <c r="IH34" s="33">
        <v>944.20764998999994</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1042.2399780099993</v>
      </c>
      <c r="IU34" s="31">
        <v>400.77860933999995</v>
      </c>
      <c r="IV34" s="32">
        <v>398.08313402000005</v>
      </c>
      <c r="IW34" s="32">
        <v>451.08008136999996</v>
      </c>
      <c r="IX34" s="32">
        <v>391.73556738999986</v>
      </c>
      <c r="IY34" s="32">
        <v>447.56128087000008</v>
      </c>
      <c r="IZ34" s="32">
        <v>424.89830529000017</v>
      </c>
      <c r="JA34" s="32">
        <v>481.04424441999959</v>
      </c>
      <c r="JB34" s="32">
        <v>382.43778509000015</v>
      </c>
      <c r="JC34" s="32">
        <v>247.15516324000023</v>
      </c>
      <c r="JD34" s="32">
        <v>479.88755851999997</v>
      </c>
      <c r="JE34" s="32">
        <v>477.83423036999989</v>
      </c>
      <c r="JF34" s="33">
        <v>1023.1387719799995</v>
      </c>
      <c r="JG34" s="31">
        <v>444.81144491000003</v>
      </c>
      <c r="JH34" s="32">
        <v>424.45651452999999</v>
      </c>
      <c r="JI34" s="32">
        <v>0</v>
      </c>
      <c r="JJ34" s="32">
        <v>0</v>
      </c>
      <c r="JK34" s="32">
        <v>0</v>
      </c>
      <c r="JL34" s="32">
        <v>0</v>
      </c>
      <c r="JM34" s="32">
        <v>0</v>
      </c>
      <c r="JN34" s="32">
        <v>0</v>
      </c>
      <c r="JO34" s="32">
        <v>0</v>
      </c>
      <c r="JP34" s="32">
        <v>0</v>
      </c>
      <c r="JQ34" s="32">
        <v>0</v>
      </c>
      <c r="JR34" s="33">
        <v>0</v>
      </c>
    </row>
    <row r="35" spans="1:278" s="125" customFormat="1" ht="21" x14ac:dyDescent="0.2">
      <c r="A35" s="120" t="s">
        <v>29</v>
      </c>
      <c r="B35" s="121" t="s">
        <v>136</v>
      </c>
      <c r="C35" s="122">
        <v>4669</v>
      </c>
      <c r="D35" s="123">
        <v>6055</v>
      </c>
      <c r="E35" s="123">
        <v>7055</v>
      </c>
      <c r="F35" s="123">
        <v>6604</v>
      </c>
      <c r="G35" s="123">
        <v>9961</v>
      </c>
      <c r="H35" s="123">
        <v>5856</v>
      </c>
      <c r="I35" s="123">
        <v>7704</v>
      </c>
      <c r="J35" s="123">
        <v>3598</v>
      </c>
      <c r="K35" s="123">
        <v>12191</v>
      </c>
      <c r="L35" s="123">
        <v>6328</v>
      </c>
      <c r="M35" s="123">
        <v>10484</v>
      </c>
      <c r="N35" s="123">
        <v>13799</v>
      </c>
      <c r="O35" s="122">
        <v>5456</v>
      </c>
      <c r="P35" s="123">
        <v>6448</v>
      </c>
      <c r="Q35" s="123">
        <v>7220</v>
      </c>
      <c r="R35" s="123">
        <v>6704</v>
      </c>
      <c r="S35" s="123">
        <v>10254</v>
      </c>
      <c r="T35" s="123">
        <v>6335</v>
      </c>
      <c r="U35" s="123">
        <v>7168</v>
      </c>
      <c r="V35" s="123">
        <v>10213</v>
      </c>
      <c r="W35" s="123">
        <v>5992</v>
      </c>
      <c r="X35" s="123">
        <v>6609</v>
      </c>
      <c r="Y35" s="123">
        <v>11134</v>
      </c>
      <c r="Z35" s="123">
        <v>18357</v>
      </c>
      <c r="AA35" s="122">
        <v>4629</v>
      </c>
      <c r="AB35" s="123">
        <v>6258</v>
      </c>
      <c r="AC35" s="123">
        <v>7598</v>
      </c>
      <c r="AD35" s="123">
        <v>7216</v>
      </c>
      <c r="AE35" s="123">
        <v>10780</v>
      </c>
      <c r="AF35" s="123">
        <v>6558</v>
      </c>
      <c r="AG35" s="123">
        <v>7648</v>
      </c>
      <c r="AH35" s="123">
        <v>12155</v>
      </c>
      <c r="AI35" s="123">
        <v>4744</v>
      </c>
      <c r="AJ35" s="123">
        <v>6740</v>
      </c>
      <c r="AK35" s="123">
        <v>10842</v>
      </c>
      <c r="AL35" s="123">
        <v>16431</v>
      </c>
      <c r="AM35" s="122">
        <v>4618</v>
      </c>
      <c r="AN35" s="123">
        <v>6417</v>
      </c>
      <c r="AO35" s="123">
        <v>8294</v>
      </c>
      <c r="AP35" s="123">
        <v>7638</v>
      </c>
      <c r="AQ35" s="123">
        <v>10246</v>
      </c>
      <c r="AR35" s="123">
        <v>7135</v>
      </c>
      <c r="AS35" s="123">
        <v>8319</v>
      </c>
      <c r="AT35" s="123">
        <v>11831</v>
      </c>
      <c r="AU35" s="123">
        <v>5308</v>
      </c>
      <c r="AV35" s="123">
        <v>7626</v>
      </c>
      <c r="AW35" s="123">
        <v>11727</v>
      </c>
      <c r="AX35" s="123">
        <v>17435</v>
      </c>
      <c r="AY35" s="122">
        <v>4720</v>
      </c>
      <c r="AZ35" s="123">
        <v>7033</v>
      </c>
      <c r="BA35" s="123">
        <v>8654</v>
      </c>
      <c r="BB35" s="123">
        <v>8165</v>
      </c>
      <c r="BC35" s="123">
        <v>11556</v>
      </c>
      <c r="BD35" s="123">
        <v>8023</v>
      </c>
      <c r="BE35" s="123">
        <v>8898</v>
      </c>
      <c r="BF35" s="123">
        <v>12722</v>
      </c>
      <c r="BG35" s="123">
        <v>5785</v>
      </c>
      <c r="BH35" s="123">
        <v>7995</v>
      </c>
      <c r="BI35" s="123">
        <v>13074</v>
      </c>
      <c r="BJ35" s="123">
        <v>19258</v>
      </c>
      <c r="BK35" s="122">
        <v>5338</v>
      </c>
      <c r="BL35" s="123">
        <v>7539</v>
      </c>
      <c r="BM35" s="123">
        <v>9194</v>
      </c>
      <c r="BN35" s="123">
        <v>8516</v>
      </c>
      <c r="BO35" s="123">
        <v>12332</v>
      </c>
      <c r="BP35" s="123">
        <v>8426</v>
      </c>
      <c r="BQ35" s="123">
        <v>9045</v>
      </c>
      <c r="BR35" s="123">
        <v>14554</v>
      </c>
      <c r="BS35" s="123">
        <v>6057</v>
      </c>
      <c r="BT35" s="123">
        <v>8455</v>
      </c>
      <c r="BU35" s="123">
        <v>13201</v>
      </c>
      <c r="BV35" s="123">
        <v>18594</v>
      </c>
      <c r="BW35" s="122">
        <v>5305</v>
      </c>
      <c r="BX35" s="123">
        <v>7940</v>
      </c>
      <c r="BY35" s="123">
        <v>9057</v>
      </c>
      <c r="BZ35" s="123">
        <v>8274</v>
      </c>
      <c r="CA35" s="123">
        <v>12319</v>
      </c>
      <c r="CB35" s="123">
        <v>8871</v>
      </c>
      <c r="CC35" s="123">
        <v>9024</v>
      </c>
      <c r="CD35" s="123">
        <v>13295</v>
      </c>
      <c r="CE35" s="123">
        <v>6153</v>
      </c>
      <c r="CF35" s="123">
        <v>8575</v>
      </c>
      <c r="CG35" s="123">
        <v>12410</v>
      </c>
      <c r="CH35" s="123">
        <v>18295</v>
      </c>
      <c r="CI35" s="122">
        <v>4692</v>
      </c>
      <c r="CJ35" s="123">
        <v>7071</v>
      </c>
      <c r="CK35" s="123">
        <v>8267</v>
      </c>
      <c r="CL35" s="123">
        <v>7370</v>
      </c>
      <c r="CM35" s="123">
        <v>11115</v>
      </c>
      <c r="CN35" s="123">
        <v>7413</v>
      </c>
      <c r="CO35" s="123">
        <v>8120</v>
      </c>
      <c r="CP35" s="123">
        <v>12727</v>
      </c>
      <c r="CQ35" s="123">
        <v>5809</v>
      </c>
      <c r="CR35" s="123">
        <v>8054</v>
      </c>
      <c r="CS35" s="123">
        <v>11555</v>
      </c>
      <c r="CT35" s="123">
        <v>19530</v>
      </c>
      <c r="CU35" s="122">
        <v>4652</v>
      </c>
      <c r="CV35" s="123">
        <v>7044</v>
      </c>
      <c r="CW35" s="123">
        <v>8489</v>
      </c>
      <c r="CX35" s="123">
        <v>7960</v>
      </c>
      <c r="CY35" s="123">
        <v>11588</v>
      </c>
      <c r="CZ35" s="123">
        <v>7897</v>
      </c>
      <c r="DA35" s="123">
        <v>8984</v>
      </c>
      <c r="DB35" s="123">
        <v>13135</v>
      </c>
      <c r="DC35" s="123">
        <v>6351</v>
      </c>
      <c r="DD35" s="123">
        <v>8480</v>
      </c>
      <c r="DE35" s="123">
        <v>12211</v>
      </c>
      <c r="DF35" s="124">
        <v>18732</v>
      </c>
      <c r="DG35" s="122">
        <v>5385</v>
      </c>
      <c r="DH35" s="123">
        <v>7431</v>
      </c>
      <c r="DI35" s="123">
        <v>8793</v>
      </c>
      <c r="DJ35" s="123">
        <v>8206</v>
      </c>
      <c r="DK35" s="123">
        <v>12099</v>
      </c>
      <c r="DL35" s="123">
        <v>7901</v>
      </c>
      <c r="DM35" s="123">
        <v>8395</v>
      </c>
      <c r="DN35" s="123">
        <v>13116</v>
      </c>
      <c r="DO35" s="123">
        <v>6586</v>
      </c>
      <c r="DP35" s="123">
        <v>8848</v>
      </c>
      <c r="DQ35" s="123">
        <v>11546</v>
      </c>
      <c r="DR35" s="124">
        <v>20174</v>
      </c>
      <c r="DS35" s="122">
        <v>5159</v>
      </c>
      <c r="DT35" s="123">
        <v>7673</v>
      </c>
      <c r="DU35" s="123">
        <v>8305</v>
      </c>
      <c r="DV35" s="123">
        <v>8023</v>
      </c>
      <c r="DW35" s="123">
        <v>11551</v>
      </c>
      <c r="DX35" s="123">
        <v>7142</v>
      </c>
      <c r="DY35" s="123">
        <v>8510</v>
      </c>
      <c r="DZ35" s="123">
        <v>12882</v>
      </c>
      <c r="EA35" s="123">
        <v>6288</v>
      </c>
      <c r="EB35" s="123">
        <v>8448</v>
      </c>
      <c r="EC35" s="123">
        <v>11557</v>
      </c>
      <c r="ED35" s="124">
        <v>21958</v>
      </c>
      <c r="EE35" s="122">
        <v>4838</v>
      </c>
      <c r="EF35" s="123">
        <v>6921</v>
      </c>
      <c r="EG35" s="123">
        <v>7840</v>
      </c>
      <c r="EH35" s="123">
        <v>7616</v>
      </c>
      <c r="EI35" s="123">
        <v>11364</v>
      </c>
      <c r="EJ35" s="123">
        <v>7535</v>
      </c>
      <c r="EK35" s="123">
        <v>7961</v>
      </c>
      <c r="EL35" s="123">
        <v>12149</v>
      </c>
      <c r="EM35" s="123">
        <v>6324</v>
      </c>
      <c r="EN35" s="123">
        <v>8463</v>
      </c>
      <c r="EO35" s="123">
        <v>11697</v>
      </c>
      <c r="EP35" s="124">
        <v>21169</v>
      </c>
      <c r="EQ35" s="122">
        <v>4953</v>
      </c>
      <c r="ER35" s="123">
        <v>7446</v>
      </c>
      <c r="ES35" s="123">
        <v>8222</v>
      </c>
      <c r="ET35" s="123">
        <v>7236</v>
      </c>
      <c r="EU35" s="123">
        <v>11772</v>
      </c>
      <c r="EV35" s="123">
        <v>7596</v>
      </c>
      <c r="EW35" s="123">
        <v>8134</v>
      </c>
      <c r="EX35" s="123">
        <v>12512</v>
      </c>
      <c r="EY35" s="123">
        <v>6534</v>
      </c>
      <c r="EZ35" s="123">
        <v>8395</v>
      </c>
      <c r="FA35" s="123">
        <v>11940</v>
      </c>
      <c r="FB35" s="124">
        <v>21378</v>
      </c>
      <c r="FC35" s="122">
        <v>5125.0626123922166</v>
      </c>
      <c r="FD35" s="123">
        <v>6803.2729270485033</v>
      </c>
      <c r="FE35" s="123">
        <v>8062.5028392150089</v>
      </c>
      <c r="FF35" s="123">
        <v>7970.0971781299322</v>
      </c>
      <c r="FG35" s="123">
        <v>11240.003325731774</v>
      </c>
      <c r="FH35" s="123">
        <v>7852.4967226371746</v>
      </c>
      <c r="FI35" s="123">
        <v>8690.4616611056772</v>
      </c>
      <c r="FJ35" s="123">
        <v>11762.652087859655</v>
      </c>
      <c r="FK35" s="123">
        <v>8020.0213488290801</v>
      </c>
      <c r="FL35" s="123">
        <v>9522.760957132934</v>
      </c>
      <c r="FM35" s="123">
        <v>13446.092701396477</v>
      </c>
      <c r="FN35" s="124">
        <v>23954.575638521575</v>
      </c>
      <c r="FO35" s="122">
        <v>6961.4625700320985</v>
      </c>
      <c r="FP35" s="123">
        <v>8341.4345449834436</v>
      </c>
      <c r="FQ35" s="123">
        <v>9598.71359755925</v>
      </c>
      <c r="FR35" s="123">
        <v>8621.9921714533775</v>
      </c>
      <c r="FS35" s="123">
        <v>12659.752200683917</v>
      </c>
      <c r="FT35" s="123">
        <v>8780.4050770342619</v>
      </c>
      <c r="FU35" s="123">
        <v>9375.9237250981478</v>
      </c>
      <c r="FV35" s="123">
        <v>12104.952152327665</v>
      </c>
      <c r="FW35" s="123">
        <v>9113.2543737332689</v>
      </c>
      <c r="FX35" s="123">
        <v>9281.0288076820561</v>
      </c>
      <c r="FY35" s="123">
        <v>12081.134568656622</v>
      </c>
      <c r="FZ35" s="124">
        <v>19460.52231777105</v>
      </c>
      <c r="GA35" s="122">
        <v>7277.9887689999996</v>
      </c>
      <c r="GB35" s="123">
        <v>8489.5755820000013</v>
      </c>
      <c r="GC35" s="123">
        <v>9806.5827789999985</v>
      </c>
      <c r="GD35" s="123">
        <v>9334.7491309999987</v>
      </c>
      <c r="GE35" s="123">
        <v>12811.775817</v>
      </c>
      <c r="GF35" s="123">
        <v>9260.7932060000003</v>
      </c>
      <c r="GG35" s="123">
        <v>9770.9067599999998</v>
      </c>
      <c r="GH35" s="123">
        <v>13802.772310999997</v>
      </c>
      <c r="GI35" s="123">
        <v>7419.5698357000001</v>
      </c>
      <c r="GJ35" s="123">
        <v>9542.3713195199925</v>
      </c>
      <c r="GK35" s="123">
        <v>14255.323521410004</v>
      </c>
      <c r="GL35" s="124">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10786.663511719998</v>
      </c>
      <c r="HZ35" s="32">
        <v>10379.658777919996</v>
      </c>
      <c r="IA35" s="32">
        <v>13966.795836869998</v>
      </c>
      <c r="IB35" s="32">
        <v>10267.887772899998</v>
      </c>
      <c r="IC35" s="32">
        <v>11035.463523009999</v>
      </c>
      <c r="ID35" s="32">
        <v>15669.331015850001</v>
      </c>
      <c r="IE35" s="32">
        <v>9055.9479440699906</v>
      </c>
      <c r="IF35" s="32">
        <v>11205.995645160001</v>
      </c>
      <c r="IG35" s="32">
        <v>16398.239728430002</v>
      </c>
      <c r="IH35" s="33">
        <v>25420.707296090011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26088.72475867001</v>
      </c>
      <c r="IU35" s="31">
        <v>12464.572333709999</v>
      </c>
      <c r="IV35" s="32">
        <v>12674.302392380001</v>
      </c>
      <c r="IW35" s="32">
        <v>13141.88225877</v>
      </c>
      <c r="IX35" s="32">
        <v>12903.425509269997</v>
      </c>
      <c r="IY35" s="32">
        <v>16059.214033639999</v>
      </c>
      <c r="IZ35" s="32">
        <v>12435.583987769996</v>
      </c>
      <c r="JA35" s="32">
        <v>13153.129194700012</v>
      </c>
      <c r="JB35" s="32">
        <v>18153.445927969999</v>
      </c>
      <c r="JC35" s="32">
        <v>10274.109320689986</v>
      </c>
      <c r="JD35" s="32">
        <v>13296.320411290008</v>
      </c>
      <c r="JE35" s="32">
        <v>19447.62331373999</v>
      </c>
      <c r="JF35" s="33">
        <v>30401.815990820007</v>
      </c>
      <c r="JG35" s="31">
        <v>10048.789954780001</v>
      </c>
      <c r="JH35" s="32">
        <v>13297.541614909996</v>
      </c>
      <c r="JI35" s="32">
        <v>0</v>
      </c>
      <c r="JJ35" s="32">
        <v>0</v>
      </c>
      <c r="JK35" s="32">
        <v>0</v>
      </c>
      <c r="JL35" s="32">
        <v>0</v>
      </c>
      <c r="JM35" s="32">
        <v>0</v>
      </c>
      <c r="JN35" s="32">
        <v>0</v>
      </c>
      <c r="JO35" s="32">
        <v>0</v>
      </c>
      <c r="JP35" s="32">
        <v>0</v>
      </c>
      <c r="JQ35" s="32">
        <v>0</v>
      </c>
      <c r="JR35" s="33">
        <v>0</v>
      </c>
    </row>
    <row r="36" spans="1:278" x14ac:dyDescent="0.2">
      <c r="A36" s="7"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9318.1797973200009</v>
      </c>
      <c r="IG36" s="36">
        <v>14525.58280018</v>
      </c>
      <c r="IH36" s="40">
        <v>23123.553732930013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23606.185338469993</v>
      </c>
      <c r="IU36" s="39">
        <v>9980.5204527800015</v>
      </c>
      <c r="IV36" s="36">
        <v>10748.03646725</v>
      </c>
      <c r="IW36" s="36">
        <v>11158.079297789998</v>
      </c>
      <c r="IX36" s="36">
        <v>11047.773677849998</v>
      </c>
      <c r="IY36" s="36">
        <v>13901.756678210004</v>
      </c>
      <c r="IZ36" s="36">
        <v>10568.789902129998</v>
      </c>
      <c r="JA36" s="36">
        <v>11124.250159250001</v>
      </c>
      <c r="JB36" s="36">
        <v>16239.81535746</v>
      </c>
      <c r="JC36" s="36">
        <v>8621.4232742900003</v>
      </c>
      <c r="JD36" s="36">
        <v>11036.507420759994</v>
      </c>
      <c r="JE36" s="36">
        <v>16525.565088550007</v>
      </c>
      <c r="JF36" s="40">
        <v>28017.597393930009</v>
      </c>
      <c r="JG36" s="39">
        <v>7395.04590087</v>
      </c>
      <c r="JH36" s="36">
        <v>11386.44931417</v>
      </c>
      <c r="JI36" s="36">
        <v>0</v>
      </c>
      <c r="JJ36" s="36">
        <v>0</v>
      </c>
      <c r="JK36" s="36">
        <v>0</v>
      </c>
      <c r="JL36" s="36">
        <v>0</v>
      </c>
      <c r="JM36" s="36">
        <v>0</v>
      </c>
      <c r="JN36" s="36">
        <v>0</v>
      </c>
      <c r="JO36" s="36">
        <v>0</v>
      </c>
      <c r="JP36" s="36">
        <v>0</v>
      </c>
      <c r="JQ36" s="36">
        <v>0</v>
      </c>
      <c r="JR36" s="40">
        <v>0</v>
      </c>
    </row>
    <row r="37" spans="1:278" ht="8.25" customHeight="1" x14ac:dyDescent="0.2">
      <c r="B37" s="85"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c r="IU37" s="39"/>
      <c r="IV37" s="36"/>
      <c r="IW37" s="36"/>
      <c r="IX37" s="36"/>
      <c r="IY37" s="36"/>
      <c r="IZ37" s="36"/>
      <c r="JA37" s="36"/>
      <c r="JB37" s="36"/>
      <c r="JC37" s="36"/>
      <c r="JD37" s="36"/>
      <c r="JE37" s="36"/>
      <c r="JF37" s="40"/>
      <c r="JG37" s="39"/>
      <c r="JH37" s="36"/>
      <c r="JI37" s="36"/>
      <c r="JJ37" s="36"/>
      <c r="JK37" s="36"/>
      <c r="JL37" s="36"/>
      <c r="JM37" s="36"/>
      <c r="JN37" s="36"/>
      <c r="JO37" s="36"/>
      <c r="JP37" s="36"/>
      <c r="JQ37" s="36"/>
      <c r="JR37" s="40"/>
    </row>
    <row r="38" spans="1:278" s="84" customFormat="1" ht="12" customHeight="1" x14ac:dyDescent="0.2">
      <c r="A38" s="71" t="s">
        <v>31</v>
      </c>
      <c r="B38" s="86" t="s">
        <v>109</v>
      </c>
      <c r="C38" s="81"/>
      <c r="D38" s="82"/>
      <c r="E38" s="82"/>
      <c r="F38" s="82"/>
      <c r="G38" s="82"/>
      <c r="H38" s="82"/>
      <c r="I38" s="82"/>
      <c r="J38" s="82"/>
      <c r="K38" s="82"/>
      <c r="L38" s="82"/>
      <c r="M38" s="82"/>
      <c r="N38" s="83"/>
      <c r="O38" s="82"/>
      <c r="P38" s="82"/>
      <c r="Q38" s="82"/>
      <c r="R38" s="82"/>
      <c r="S38" s="82"/>
      <c r="T38" s="82"/>
      <c r="U38" s="82"/>
      <c r="V38" s="82"/>
      <c r="W38" s="82"/>
      <c r="X38" s="82"/>
      <c r="Y38" s="82"/>
      <c r="Z38" s="82"/>
      <c r="AA38" s="81"/>
      <c r="AB38" s="82"/>
      <c r="AC38" s="82"/>
      <c r="AD38" s="82"/>
      <c r="AE38" s="82"/>
      <c r="AF38" s="82"/>
      <c r="AG38" s="82"/>
      <c r="AH38" s="82"/>
      <c r="AI38" s="82"/>
      <c r="AJ38" s="82"/>
      <c r="AK38" s="82"/>
      <c r="AL38" s="82"/>
      <c r="AM38" s="81"/>
      <c r="AN38" s="82"/>
      <c r="AO38" s="82"/>
      <c r="AP38" s="82"/>
      <c r="AQ38" s="82"/>
      <c r="AR38" s="82"/>
      <c r="AS38" s="82"/>
      <c r="AT38" s="82"/>
      <c r="AU38" s="82"/>
      <c r="AV38" s="82"/>
      <c r="AW38" s="82"/>
      <c r="AX38" s="82"/>
      <c r="AY38" s="81"/>
      <c r="AZ38" s="82"/>
      <c r="BA38" s="82"/>
      <c r="BB38" s="82"/>
      <c r="BC38" s="82"/>
      <c r="BD38" s="82"/>
      <c r="BE38" s="82"/>
      <c r="BF38" s="82"/>
      <c r="BG38" s="82"/>
      <c r="BH38" s="82"/>
      <c r="BI38" s="82"/>
      <c r="BJ38" s="82"/>
      <c r="BK38" s="81"/>
      <c r="BL38" s="82"/>
      <c r="BM38" s="82"/>
      <c r="BN38" s="82"/>
      <c r="BO38" s="82"/>
      <c r="BP38" s="82"/>
      <c r="BQ38" s="82"/>
      <c r="BR38" s="82"/>
      <c r="BS38" s="82"/>
      <c r="BT38" s="82"/>
      <c r="BU38" s="82"/>
      <c r="BV38" s="82"/>
      <c r="BW38" s="81"/>
      <c r="BX38" s="82"/>
      <c r="BY38" s="82"/>
      <c r="BZ38" s="82"/>
      <c r="CA38" s="82"/>
      <c r="CB38" s="82"/>
      <c r="CC38" s="82"/>
      <c r="CD38" s="82"/>
      <c r="CE38" s="82"/>
      <c r="CF38" s="82"/>
      <c r="CG38" s="82"/>
      <c r="CH38" s="82"/>
      <c r="CI38" s="81"/>
      <c r="CJ38" s="82"/>
      <c r="CK38" s="82"/>
      <c r="CL38" s="82"/>
      <c r="CM38" s="82"/>
      <c r="CN38" s="82"/>
      <c r="CO38" s="82"/>
      <c r="CP38" s="82"/>
      <c r="CQ38" s="82"/>
      <c r="CR38" s="82"/>
      <c r="CS38" s="82"/>
      <c r="CT38" s="82"/>
      <c r="CU38" s="81"/>
      <c r="CV38" s="82"/>
      <c r="CW38" s="82"/>
      <c r="CX38" s="82"/>
      <c r="CY38" s="82"/>
      <c r="CZ38" s="82"/>
      <c r="DA38" s="82"/>
      <c r="DB38" s="82"/>
      <c r="DC38" s="82"/>
      <c r="DD38" s="82"/>
      <c r="DE38" s="82"/>
      <c r="DF38" s="83"/>
      <c r="DG38" s="81"/>
      <c r="DH38" s="82"/>
      <c r="DI38" s="82"/>
      <c r="DJ38" s="82"/>
      <c r="DK38" s="82"/>
      <c r="DL38" s="82"/>
      <c r="DM38" s="82"/>
      <c r="DN38" s="82"/>
      <c r="DO38" s="82"/>
      <c r="DP38" s="82"/>
      <c r="DQ38" s="82"/>
      <c r="DR38" s="83"/>
      <c r="DS38" s="81"/>
      <c r="DT38" s="82"/>
      <c r="DU38" s="82"/>
      <c r="DV38" s="82"/>
      <c r="DW38" s="82"/>
      <c r="DX38" s="82"/>
      <c r="DY38" s="82"/>
      <c r="DZ38" s="82"/>
      <c r="EA38" s="82"/>
      <c r="EB38" s="82"/>
      <c r="EC38" s="82"/>
      <c r="ED38" s="83"/>
      <c r="EE38" s="81"/>
      <c r="EF38" s="82"/>
      <c r="EG38" s="82"/>
      <c r="EH38" s="82"/>
      <c r="EI38" s="82"/>
      <c r="EJ38" s="82"/>
      <c r="EK38" s="82"/>
      <c r="EL38" s="82"/>
      <c r="EM38" s="82"/>
      <c r="EN38" s="82"/>
      <c r="EO38" s="82"/>
      <c r="EP38" s="83"/>
      <c r="EQ38" s="81"/>
      <c r="ER38" s="82"/>
      <c r="ES38" s="82"/>
      <c r="ET38" s="82"/>
      <c r="EU38" s="82"/>
      <c r="EV38" s="82"/>
      <c r="EW38" s="82"/>
      <c r="EX38" s="82"/>
      <c r="EY38" s="82"/>
      <c r="EZ38" s="82"/>
      <c r="FA38" s="82"/>
      <c r="FB38" s="82"/>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2222.5958036100001</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2368.3908234999999</v>
      </c>
      <c r="IU38" s="39">
        <v>1074.36473366</v>
      </c>
      <c r="IV38" s="36">
        <v>1054.7425455999999</v>
      </c>
      <c r="IW38" s="36">
        <v>1208.8941567900001</v>
      </c>
      <c r="IX38" s="36">
        <v>1329.2558065500002</v>
      </c>
      <c r="IY38" s="36">
        <v>1130.3661021799992</v>
      </c>
      <c r="IZ38" s="36">
        <v>1359.2735312899999</v>
      </c>
      <c r="JA38" s="36">
        <v>1195.7577459199999</v>
      </c>
      <c r="JB38" s="36">
        <v>1313.4226831900005</v>
      </c>
      <c r="JC38" s="36">
        <v>1236.1895272399997</v>
      </c>
      <c r="JD38" s="36">
        <v>1241.532754789999</v>
      </c>
      <c r="JE38" s="36">
        <v>1455.1006059500007</v>
      </c>
      <c r="JF38" s="40">
        <v>2749.5195800400006</v>
      </c>
      <c r="JG38" s="39">
        <v>1312.7890338399998</v>
      </c>
      <c r="JH38" s="36">
        <v>1172.4990785699999</v>
      </c>
      <c r="JI38" s="36">
        <v>0</v>
      </c>
      <c r="JJ38" s="36">
        <v>0</v>
      </c>
      <c r="JK38" s="36">
        <v>0</v>
      </c>
      <c r="JL38" s="36">
        <v>0</v>
      </c>
      <c r="JM38" s="36">
        <v>0</v>
      </c>
      <c r="JN38" s="36">
        <v>0</v>
      </c>
      <c r="JO38" s="36">
        <v>0</v>
      </c>
      <c r="JP38" s="36">
        <v>0</v>
      </c>
      <c r="JQ38" s="36">
        <v>0</v>
      </c>
      <c r="JR38" s="40">
        <v>0</v>
      </c>
    </row>
    <row r="39" spans="1:278" ht="11.25" customHeight="1" x14ac:dyDescent="0.2">
      <c r="A39" s="7"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1758.0253457200013</v>
      </c>
      <c r="IU39" s="39">
        <v>2063.0974986300002</v>
      </c>
      <c r="IV39" s="36">
        <v>1506.4096570299996</v>
      </c>
      <c r="IW39" s="36">
        <v>1491.9924469700002</v>
      </c>
      <c r="IX39" s="36">
        <v>1464.7211818999995</v>
      </c>
      <c r="IY39" s="36">
        <v>1652.0535346000004</v>
      </c>
      <c r="IZ39" s="36">
        <v>1536.0631385899992</v>
      </c>
      <c r="JA39" s="36">
        <v>1603.9531524600009</v>
      </c>
      <c r="JB39" s="36">
        <v>1518.4971331000004</v>
      </c>
      <c r="JC39" s="36">
        <v>1237.2310541799984</v>
      </c>
      <c r="JD39" s="36">
        <v>1530.9685342600001</v>
      </c>
      <c r="JE39" s="36">
        <v>1635.7567266499996</v>
      </c>
      <c r="JF39" s="40">
        <v>1163.1601787299994</v>
      </c>
      <c r="JG39" s="39">
        <v>2201.2152416999998</v>
      </c>
      <c r="JH39" s="36">
        <v>1350.7701429500003</v>
      </c>
      <c r="JI39" s="36">
        <v>0</v>
      </c>
      <c r="JJ39" s="36">
        <v>0</v>
      </c>
      <c r="JK39" s="36">
        <v>0</v>
      </c>
      <c r="JL39" s="36">
        <v>0</v>
      </c>
      <c r="JM39" s="36">
        <v>0</v>
      </c>
      <c r="JN39" s="36">
        <v>0</v>
      </c>
      <c r="JO39" s="36">
        <v>0</v>
      </c>
      <c r="JP39" s="36">
        <v>0</v>
      </c>
      <c r="JQ39" s="36">
        <v>0</v>
      </c>
      <c r="JR39" s="40">
        <v>0</v>
      </c>
    </row>
    <row r="40" spans="1:278" x14ac:dyDescent="0.2">
      <c r="A40" s="7" t="s">
        <v>32</v>
      </c>
      <c r="B40" s="69"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624.04801041000007</v>
      </c>
      <c r="HX40" s="32">
        <v>93.856360460000005</v>
      </c>
      <c r="HY40" s="32">
        <v>301.32973052</v>
      </c>
      <c r="HZ40" s="32">
        <v>1334.1487649400001</v>
      </c>
      <c r="IA40" s="32">
        <v>712.81723256999999</v>
      </c>
      <c r="IB40" s="32">
        <v>125.91199315999987</v>
      </c>
      <c r="IC40" s="32">
        <v>777.97471842999983</v>
      </c>
      <c r="ID40" s="32">
        <v>195.62519975000015</v>
      </c>
      <c r="IE40" s="32">
        <v>622.46601779000025</v>
      </c>
      <c r="IF40" s="32">
        <v>651.63865231999955</v>
      </c>
      <c r="IG40" s="32">
        <v>677.9391903999998</v>
      </c>
      <c r="IH40" s="33">
        <v>875.62783905999981</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783.80735039000035</v>
      </c>
      <c r="IU40" s="31">
        <v>721.63538878999998</v>
      </c>
      <c r="IV40" s="32">
        <v>144.21108837999998</v>
      </c>
      <c r="IW40" s="32">
        <v>262.52983315999995</v>
      </c>
      <c r="IX40" s="32">
        <v>689.39587993000009</v>
      </c>
      <c r="IY40" s="32">
        <v>1093.9848654899999</v>
      </c>
      <c r="IZ40" s="32">
        <v>361.60250903999997</v>
      </c>
      <c r="JA40" s="32">
        <v>686.42243709999991</v>
      </c>
      <c r="JB40" s="32">
        <v>320.04774659000014</v>
      </c>
      <c r="JC40" s="32">
        <v>646.21453299999951</v>
      </c>
      <c r="JD40" s="32">
        <v>323.65439091000081</v>
      </c>
      <c r="JE40" s="32">
        <v>719.5026405399999</v>
      </c>
      <c r="JF40" s="33">
        <v>916.4736082899999</v>
      </c>
      <c r="JG40" s="31">
        <v>637.46398634000002</v>
      </c>
      <c r="JH40" s="32">
        <v>173.02816473999999</v>
      </c>
      <c r="JI40" s="32">
        <v>0</v>
      </c>
      <c r="JJ40" s="32">
        <v>0</v>
      </c>
      <c r="JK40" s="32">
        <v>0</v>
      </c>
      <c r="JL40" s="32">
        <v>0</v>
      </c>
      <c r="JM40" s="32">
        <v>0</v>
      </c>
      <c r="JN40" s="32">
        <v>0</v>
      </c>
      <c r="JO40" s="32">
        <v>0</v>
      </c>
      <c r="JP40" s="32">
        <v>0</v>
      </c>
      <c r="JQ40" s="32">
        <v>0</v>
      </c>
      <c r="JR40" s="33">
        <v>0</v>
      </c>
    </row>
    <row r="41" spans="1:278" x14ac:dyDescent="0.2">
      <c r="A41" s="7" t="s">
        <v>33</v>
      </c>
      <c r="B41" s="69"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346.68252824000024</v>
      </c>
      <c r="IU41" s="31">
        <v>19.683967449999997</v>
      </c>
      <c r="IV41" s="32">
        <v>255.147088</v>
      </c>
      <c r="IW41" s="32">
        <v>9.389859639999985</v>
      </c>
      <c r="IX41" s="32">
        <v>4.8636825800000425</v>
      </c>
      <c r="IY41" s="32">
        <v>15.639555399999976</v>
      </c>
      <c r="IZ41" s="32">
        <v>11.864113069999993</v>
      </c>
      <c r="JA41" s="32">
        <v>14.975232550000012</v>
      </c>
      <c r="JB41" s="32">
        <v>15.237048530000031</v>
      </c>
      <c r="JC41" s="32">
        <v>39.093492239999946</v>
      </c>
      <c r="JD41" s="32">
        <v>34.846184170000015</v>
      </c>
      <c r="JE41" s="32">
        <v>3605.5052325899997</v>
      </c>
      <c r="JF41" s="33">
        <v>394.24563230999991</v>
      </c>
      <c r="JG41" s="31">
        <v>86.797519039999997</v>
      </c>
      <c r="JH41" s="32">
        <v>230.52107124999998</v>
      </c>
      <c r="JI41" s="32">
        <v>0</v>
      </c>
      <c r="JJ41" s="32">
        <v>0</v>
      </c>
      <c r="JK41" s="32">
        <v>0</v>
      </c>
      <c r="JL41" s="32">
        <v>0</v>
      </c>
      <c r="JM41" s="32">
        <v>0</v>
      </c>
      <c r="JN41" s="32">
        <v>0</v>
      </c>
      <c r="JO41" s="32">
        <v>0</v>
      </c>
      <c r="JP41" s="32">
        <v>0</v>
      </c>
      <c r="JQ41" s="32">
        <v>0</v>
      </c>
      <c r="JR41" s="33">
        <v>0</v>
      </c>
    </row>
    <row r="42" spans="1:278" x14ac:dyDescent="0.2">
      <c r="A42" s="7" t="s">
        <v>34</v>
      </c>
      <c r="B42" s="69"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119.70608823000001</v>
      </c>
      <c r="HY42" s="32">
        <v>148.25607054</v>
      </c>
      <c r="HZ42" s="32">
        <v>151.30847234999999</v>
      </c>
      <c r="IA42" s="32">
        <v>138.78351029000001</v>
      </c>
      <c r="IB42" s="32">
        <v>124.66066684000002</v>
      </c>
      <c r="IC42" s="32">
        <v>168.20517654000005</v>
      </c>
      <c r="ID42" s="32">
        <v>115.95352129999986</v>
      </c>
      <c r="IE42" s="32">
        <v>87.144429380000076</v>
      </c>
      <c r="IF42" s="32">
        <v>140.59943919000006</v>
      </c>
      <c r="IG42" s="32">
        <v>148.06561076999984</v>
      </c>
      <c r="IH42" s="33">
        <v>329.81208171999992</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348.77164204999991</v>
      </c>
      <c r="IU42" s="31">
        <v>121.57800998999998</v>
      </c>
      <c r="IV42" s="32">
        <v>134.63094206</v>
      </c>
      <c r="IW42" s="32">
        <v>155.05237347999994</v>
      </c>
      <c r="IX42" s="32">
        <v>125.60455308000003</v>
      </c>
      <c r="IY42" s="32">
        <v>141.38358314999996</v>
      </c>
      <c r="IZ42" s="32">
        <v>127.14527000999999</v>
      </c>
      <c r="JA42" s="32">
        <v>151.03239647000001</v>
      </c>
      <c r="JB42" s="32">
        <v>112.97518248000002</v>
      </c>
      <c r="JC42" s="32">
        <v>83.565574920000074</v>
      </c>
      <c r="JD42" s="32">
        <v>138.84318224</v>
      </c>
      <c r="JE42" s="32">
        <v>135.54554966999984</v>
      </c>
      <c r="JF42" s="33">
        <v>325.70592254999991</v>
      </c>
      <c r="JG42" s="31">
        <v>139.47236447999998</v>
      </c>
      <c r="JH42" s="32">
        <v>144.13282669000003</v>
      </c>
      <c r="JI42" s="32">
        <v>0</v>
      </c>
      <c r="JJ42" s="32">
        <v>0</v>
      </c>
      <c r="JK42" s="32">
        <v>0</v>
      </c>
      <c r="JL42" s="32">
        <v>0</v>
      </c>
      <c r="JM42" s="32">
        <v>0</v>
      </c>
      <c r="JN42" s="32">
        <v>0</v>
      </c>
      <c r="JO42" s="32">
        <v>0</v>
      </c>
      <c r="JP42" s="32">
        <v>0</v>
      </c>
      <c r="JQ42" s="32">
        <v>0</v>
      </c>
      <c r="JR42" s="33">
        <v>0</v>
      </c>
    </row>
    <row r="43" spans="1:278" x14ac:dyDescent="0.2">
      <c r="A43" s="7" t="s">
        <v>35</v>
      </c>
      <c r="B43" s="69"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10.518867320000005</v>
      </c>
      <c r="HY43" s="32">
        <v>195.84861452999996</v>
      </c>
      <c r="HZ43" s="32">
        <v>195.01775307000003</v>
      </c>
      <c r="IA43" s="32">
        <v>188.2495131</v>
      </c>
      <c r="IB43" s="32">
        <v>18.648312659999959</v>
      </c>
      <c r="IC43" s="32">
        <v>349.49087991999994</v>
      </c>
      <c r="ID43" s="32">
        <v>186.90134819000002</v>
      </c>
      <c r="IE43" s="32">
        <v>192.65704874999989</v>
      </c>
      <c r="IF43" s="32">
        <v>187.87044616000003</v>
      </c>
      <c r="IG43" s="32">
        <v>156.32123139000004</v>
      </c>
      <c r="IH43" s="33">
        <v>178.08873409000012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142.83185491000009</v>
      </c>
      <c r="IU43" s="31">
        <v>71.361234989999986</v>
      </c>
      <c r="IV43" s="32">
        <v>15.715671840000002</v>
      </c>
      <c r="IW43" s="32">
        <v>180.21687510000001</v>
      </c>
      <c r="IX43" s="32">
        <v>22.962132999999998</v>
      </c>
      <c r="IY43" s="32">
        <v>340.61367580000001</v>
      </c>
      <c r="IZ43" s="32">
        <v>197.68238951999996</v>
      </c>
      <c r="JA43" s="32">
        <v>164.00937897000003</v>
      </c>
      <c r="JB43" s="32">
        <v>192.34963149000001</v>
      </c>
      <c r="JC43" s="32">
        <v>175.03659195000003</v>
      </c>
      <c r="JD43" s="32">
        <v>198.49386479999995</v>
      </c>
      <c r="JE43" s="32">
        <v>204.83210897000001</v>
      </c>
      <c r="JF43" s="33">
        <v>150.58126710999989</v>
      </c>
      <c r="JG43" s="31">
        <v>70.868899339999999</v>
      </c>
      <c r="JH43" s="32">
        <v>62.030091899999988</v>
      </c>
      <c r="JI43" s="32">
        <v>0</v>
      </c>
      <c r="JJ43" s="32">
        <v>0</v>
      </c>
      <c r="JK43" s="32">
        <v>0</v>
      </c>
      <c r="JL43" s="32">
        <v>0</v>
      </c>
      <c r="JM43" s="32">
        <v>0</v>
      </c>
      <c r="JN43" s="32">
        <v>0</v>
      </c>
      <c r="JO43" s="32">
        <v>0</v>
      </c>
      <c r="JP43" s="32">
        <v>0</v>
      </c>
      <c r="JQ43" s="32">
        <v>0</v>
      </c>
      <c r="JR43" s="33">
        <v>0</v>
      </c>
    </row>
    <row r="44" spans="1:278" x14ac:dyDescent="0.2">
      <c r="A44" s="7" t="s">
        <v>36</v>
      </c>
      <c r="B44" s="69"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22.088424680000017</v>
      </c>
      <c r="IC44" s="32">
        <v>46.378404029999999</v>
      </c>
      <c r="ID44" s="32">
        <v>42.697035749999976</v>
      </c>
      <c r="IE44" s="32">
        <v>54.370232339999987</v>
      </c>
      <c r="IF44" s="32">
        <v>31.604035709999991</v>
      </c>
      <c r="IG44" s="32">
        <v>32.614056830000024</v>
      </c>
      <c r="IH44" s="33">
        <v>68.217085309999959</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62.341456319999928</v>
      </c>
      <c r="IU44" s="31">
        <v>28.342555010000002</v>
      </c>
      <c r="IV44" s="32">
        <v>18.711023249999997</v>
      </c>
      <c r="IW44" s="32">
        <v>322.26855859</v>
      </c>
      <c r="IX44" s="32">
        <v>22.117165959999976</v>
      </c>
      <c r="IY44" s="32">
        <v>42.088938660000025</v>
      </c>
      <c r="IZ44" s="32">
        <v>29.312233479999957</v>
      </c>
      <c r="JA44" s="32">
        <v>32.229420290000022</v>
      </c>
      <c r="JB44" s="32">
        <v>41.280916439999999</v>
      </c>
      <c r="JC44" s="32">
        <v>47.951782989999948</v>
      </c>
      <c r="JD44" s="32">
        <v>31.147487560000062</v>
      </c>
      <c r="JE44" s="32">
        <v>32.073641980000019</v>
      </c>
      <c r="JF44" s="33">
        <v>61.479105459999914</v>
      </c>
      <c r="JG44" s="31">
        <v>26.18030735</v>
      </c>
      <c r="JH44" s="32">
        <v>24.763052699999996</v>
      </c>
      <c r="JI44" s="32">
        <v>0</v>
      </c>
      <c r="JJ44" s="32">
        <v>0</v>
      </c>
      <c r="JK44" s="32">
        <v>0</v>
      </c>
      <c r="JL44" s="32">
        <v>0</v>
      </c>
      <c r="JM44" s="32">
        <v>0</v>
      </c>
      <c r="JN44" s="32">
        <v>0</v>
      </c>
      <c r="JO44" s="32">
        <v>0</v>
      </c>
      <c r="JP44" s="32">
        <v>0</v>
      </c>
      <c r="JQ44" s="32">
        <v>0</v>
      </c>
      <c r="JR44" s="33">
        <v>0</v>
      </c>
    </row>
    <row r="45" spans="1:278" x14ac:dyDescent="0.2">
      <c r="A45" s="7" t="s">
        <v>37</v>
      </c>
      <c r="B45" s="69"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42.660822200000005</v>
      </c>
      <c r="HX45" s="32">
        <v>30.024400129999997</v>
      </c>
      <c r="HY45" s="32">
        <v>11.487105439999992</v>
      </c>
      <c r="HZ45" s="32">
        <v>6.7165867500000092</v>
      </c>
      <c r="IA45" s="32">
        <v>36.579178269999986</v>
      </c>
      <c r="IB45" s="32">
        <v>24.702365840000013</v>
      </c>
      <c r="IC45" s="32">
        <v>16.678552200000006</v>
      </c>
      <c r="ID45" s="32">
        <v>11.804696439999997</v>
      </c>
      <c r="IE45" s="32">
        <v>39.317116889999994</v>
      </c>
      <c r="IF45" s="32">
        <v>18.310402060000005</v>
      </c>
      <c r="IG45" s="32">
        <v>14.051413930000001</v>
      </c>
      <c r="IH45" s="33">
        <v>26.498741279999994</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16.378045870000005</v>
      </c>
      <c r="IU45" s="31">
        <v>48.559209049999993</v>
      </c>
      <c r="IV45" s="32">
        <v>27.531650499999998</v>
      </c>
      <c r="IW45" s="32">
        <v>12.573199490000009</v>
      </c>
      <c r="IX45" s="32">
        <v>6.8841291999999878</v>
      </c>
      <c r="IY45" s="32">
        <v>37.414617440000008</v>
      </c>
      <c r="IZ45" s="32">
        <v>46.903389219999994</v>
      </c>
      <c r="JA45" s="32">
        <v>15.614648099999993</v>
      </c>
      <c r="JB45" s="32">
        <v>15.51244050999999</v>
      </c>
      <c r="JC45" s="32">
        <v>43.749404890000015</v>
      </c>
      <c r="JD45" s="32">
        <v>5.8941876500000054</v>
      </c>
      <c r="JE45" s="32">
        <v>23.872346879999995</v>
      </c>
      <c r="JF45" s="33">
        <v>25.352764170000015</v>
      </c>
      <c r="JG45" s="31">
        <v>58.664792569999996</v>
      </c>
      <c r="JH45" s="32">
        <v>30.601200949999996</v>
      </c>
      <c r="JI45" s="32">
        <v>0</v>
      </c>
      <c r="JJ45" s="32">
        <v>0</v>
      </c>
      <c r="JK45" s="32">
        <v>0</v>
      </c>
      <c r="JL45" s="32">
        <v>0</v>
      </c>
      <c r="JM45" s="32">
        <v>0</v>
      </c>
      <c r="JN45" s="32">
        <v>0</v>
      </c>
      <c r="JO45" s="32">
        <v>0</v>
      </c>
      <c r="JP45" s="32">
        <v>0</v>
      </c>
      <c r="JQ45" s="32">
        <v>0</v>
      </c>
      <c r="JR45" s="33">
        <v>0</v>
      </c>
    </row>
    <row r="46" spans="1:278" x14ac:dyDescent="0.2">
      <c r="A46" s="7" t="s">
        <v>38</v>
      </c>
      <c r="B46" s="69"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62.576245689999993</v>
      </c>
      <c r="HZ46" s="32">
        <v>60.98528421999999</v>
      </c>
      <c r="IA46" s="32">
        <v>55.753346790000002</v>
      </c>
      <c r="IB46" s="32">
        <v>48.544953040000003</v>
      </c>
      <c r="IC46" s="32">
        <v>66.374725390000009</v>
      </c>
      <c r="ID46" s="32">
        <v>46.243802299999984</v>
      </c>
      <c r="IE46" s="32">
        <v>33.80860330000003</v>
      </c>
      <c r="IF46" s="32">
        <v>55.515479449999987</v>
      </c>
      <c r="IG46" s="32">
        <v>59.228299100000037</v>
      </c>
      <c r="IH46" s="33">
        <v>124.29775896</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129.31088586999999</v>
      </c>
      <c r="IU46" s="31">
        <v>48.233643999999998</v>
      </c>
      <c r="IV46" s="32">
        <v>55.132512019999993</v>
      </c>
      <c r="IW46" s="32">
        <v>62.244839519999992</v>
      </c>
      <c r="IX46" s="32">
        <v>51.216431200000017</v>
      </c>
      <c r="IY46" s="32">
        <v>56.357310240000004</v>
      </c>
      <c r="IZ46" s="32">
        <v>50.274983639999981</v>
      </c>
      <c r="JA46" s="32">
        <v>59.514019259999991</v>
      </c>
      <c r="JB46" s="32">
        <v>44.967480129999991</v>
      </c>
      <c r="JC46" s="32">
        <v>32.641931870000001</v>
      </c>
      <c r="JD46" s="32">
        <v>55.041915389999986</v>
      </c>
      <c r="JE46" s="32">
        <v>54.576535370000002</v>
      </c>
      <c r="JF46" s="33">
        <v>119.80979524</v>
      </c>
      <c r="JG46" s="31">
        <v>55.92686089</v>
      </c>
      <c r="JH46" s="32">
        <v>57.119433000000001</v>
      </c>
      <c r="JI46" s="32">
        <v>0</v>
      </c>
      <c r="JJ46" s="32">
        <v>0</v>
      </c>
      <c r="JK46" s="32">
        <v>0</v>
      </c>
      <c r="JL46" s="32">
        <v>0</v>
      </c>
      <c r="JM46" s="32">
        <v>0</v>
      </c>
      <c r="JN46" s="32">
        <v>0</v>
      </c>
      <c r="JO46" s="32">
        <v>0</v>
      </c>
      <c r="JP46" s="32">
        <v>0</v>
      </c>
      <c r="JQ46" s="32">
        <v>0</v>
      </c>
      <c r="JR46" s="33">
        <v>0</v>
      </c>
    </row>
    <row r="47" spans="1:278" x14ac:dyDescent="0.2">
      <c r="A47" s="7" t="s">
        <v>39</v>
      </c>
      <c r="B47" s="69"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28.483628060000001</v>
      </c>
      <c r="HX47" s="32">
        <v>32.572124670000001</v>
      </c>
      <c r="HY47" s="32">
        <v>40.371911739999994</v>
      </c>
      <c r="HZ47" s="32">
        <v>49.548492359999997</v>
      </c>
      <c r="IA47" s="32">
        <v>41.390852590000009</v>
      </c>
      <c r="IB47" s="32">
        <v>58.838232100000006</v>
      </c>
      <c r="IC47" s="32">
        <v>65.991439840000012</v>
      </c>
      <c r="ID47" s="32">
        <v>71.563773030000007</v>
      </c>
      <c r="IE47" s="32">
        <v>51.105620059999978</v>
      </c>
      <c r="IF47" s="32">
        <v>54.816698849999995</v>
      </c>
      <c r="IG47" s="32">
        <v>62.714784479999999</v>
      </c>
      <c r="IH47" s="33">
        <v>135.64238347999998</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128.99002271000003</v>
      </c>
      <c r="IU47" s="31">
        <v>36.717934</v>
      </c>
      <c r="IV47" s="32">
        <v>42.870038059999999</v>
      </c>
      <c r="IW47" s="32">
        <v>54.01504542</v>
      </c>
      <c r="IX47" s="32">
        <v>64.947085790000003</v>
      </c>
      <c r="IY47" s="32">
        <v>53.88617472</v>
      </c>
      <c r="IZ47" s="32">
        <v>66.292704369999996</v>
      </c>
      <c r="JA47" s="32">
        <v>71.537336219999972</v>
      </c>
      <c r="JB47" s="32">
        <v>67.890656170000014</v>
      </c>
      <c r="JC47" s="32">
        <v>53.044083319999991</v>
      </c>
      <c r="JD47" s="32">
        <v>47.72481860999995</v>
      </c>
      <c r="JE47" s="32">
        <v>58.06533125</v>
      </c>
      <c r="JF47" s="33">
        <v>118.89104684000003</v>
      </c>
      <c r="JG47" s="31">
        <v>31.026468789999999</v>
      </c>
      <c r="JH47" s="32">
        <v>40.355443220000005</v>
      </c>
      <c r="JI47" s="32">
        <v>0</v>
      </c>
      <c r="JJ47" s="32">
        <v>0</v>
      </c>
      <c r="JK47" s="32">
        <v>0</v>
      </c>
      <c r="JL47" s="32">
        <v>0</v>
      </c>
      <c r="JM47" s="32">
        <v>0</v>
      </c>
      <c r="JN47" s="32">
        <v>0</v>
      </c>
      <c r="JO47" s="32">
        <v>0</v>
      </c>
      <c r="JP47" s="32">
        <v>0</v>
      </c>
      <c r="JQ47" s="32">
        <v>0</v>
      </c>
      <c r="JR47" s="33">
        <v>0</v>
      </c>
    </row>
    <row r="48" spans="1:278" x14ac:dyDescent="0.2">
      <c r="A48" s="7" t="s">
        <v>40</v>
      </c>
      <c r="B48" s="69"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32.232104649999997</v>
      </c>
      <c r="HY48" s="32">
        <v>37.239373609999994</v>
      </c>
      <c r="HZ48" s="32">
        <v>44.061375780000013</v>
      </c>
      <c r="IA48" s="32">
        <v>51.741986859999983</v>
      </c>
      <c r="IB48" s="32">
        <v>66.721326590000004</v>
      </c>
      <c r="IC48" s="32">
        <v>79.170019730000021</v>
      </c>
      <c r="ID48" s="32">
        <v>79.156891589999987</v>
      </c>
      <c r="IE48" s="32">
        <v>69.808276000000006</v>
      </c>
      <c r="IF48" s="32">
        <v>60.119479709999979</v>
      </c>
      <c r="IG48" s="32">
        <v>41.646645250000006</v>
      </c>
      <c r="IH48" s="33">
        <v>115.74354768999999</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114.08538683000003</v>
      </c>
      <c r="IU48" s="31">
        <v>18.94050953</v>
      </c>
      <c r="IV48" s="32">
        <v>35.384504109999995</v>
      </c>
      <c r="IW48" s="32">
        <v>42.931822269999991</v>
      </c>
      <c r="IX48" s="32">
        <v>48.326357229999985</v>
      </c>
      <c r="IY48" s="32">
        <v>52.375428120000002</v>
      </c>
      <c r="IZ48" s="32">
        <v>67.984215450000008</v>
      </c>
      <c r="JA48" s="32">
        <v>72.380348200000014</v>
      </c>
      <c r="JB48" s="32">
        <v>70.799847449999987</v>
      </c>
      <c r="JC48" s="32">
        <v>63.984135110000011</v>
      </c>
      <c r="JD48" s="32">
        <v>53.721662819999992</v>
      </c>
      <c r="JE48" s="32">
        <v>39.666507809999999</v>
      </c>
      <c r="JF48" s="33">
        <v>122.19747905999994</v>
      </c>
      <c r="JG48" s="31">
        <v>18.362202149999998</v>
      </c>
      <c r="JH48" s="32">
        <v>37.05745237</v>
      </c>
      <c r="JI48" s="32">
        <v>0</v>
      </c>
      <c r="JJ48" s="32">
        <v>0</v>
      </c>
      <c r="JK48" s="32">
        <v>0</v>
      </c>
      <c r="JL48" s="32">
        <v>0</v>
      </c>
      <c r="JM48" s="32">
        <v>0</v>
      </c>
      <c r="JN48" s="32">
        <v>0</v>
      </c>
      <c r="JO48" s="32">
        <v>0</v>
      </c>
      <c r="JP48" s="32">
        <v>0</v>
      </c>
      <c r="JQ48" s="32">
        <v>0</v>
      </c>
      <c r="JR48" s="33">
        <v>0</v>
      </c>
    </row>
    <row r="49" spans="1:278" x14ac:dyDescent="0.2">
      <c r="A49" s="7" t="s">
        <v>41</v>
      </c>
      <c r="B49" s="69"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1467.6978592899995</v>
      </c>
      <c r="HY49" s="32">
        <v>1681.8362896299998</v>
      </c>
      <c r="HZ49" s="32">
        <v>1758.4311196100005</v>
      </c>
      <c r="IA49" s="32">
        <v>1736.9170447399997</v>
      </c>
      <c r="IB49" s="32">
        <v>1942.9077733899992</v>
      </c>
      <c r="IC49" s="32">
        <v>2138.0538779800008</v>
      </c>
      <c r="ID49" s="32">
        <v>2276.8283284700001</v>
      </c>
      <c r="IE49" s="32">
        <v>2076.4764160599993</v>
      </c>
      <c r="IF49" s="32">
        <v>2179.1322341600003</v>
      </c>
      <c r="IG49" s="32">
        <v>2118.8682112999991</v>
      </c>
      <c r="IH49" s="33">
        <v>3518.4382471999998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2614.1881318700007</v>
      </c>
      <c r="IU49" s="31">
        <v>867.17567671999996</v>
      </c>
      <c r="IV49" s="32">
        <v>1780.8612514500001</v>
      </c>
      <c r="IW49" s="32">
        <v>1886.5812512399996</v>
      </c>
      <c r="IX49" s="32">
        <v>2132.8461834700001</v>
      </c>
      <c r="IY49" s="32">
        <v>1931.5346361199997</v>
      </c>
      <c r="IZ49" s="32">
        <v>2150.2348713999995</v>
      </c>
      <c r="JA49" s="32">
        <v>2203.9998231400014</v>
      </c>
      <c r="JB49" s="32">
        <v>2277.6568754799996</v>
      </c>
      <c r="JC49" s="32">
        <v>2086.0598012299993</v>
      </c>
      <c r="JD49" s="32">
        <v>2139.3570812299995</v>
      </c>
      <c r="JE49" s="32">
        <v>2165.7266399599989</v>
      </c>
      <c r="JF49" s="33">
        <v>3555.2591591100004</v>
      </c>
      <c r="JG49" s="31">
        <v>973.25671563999992</v>
      </c>
      <c r="JH49" s="32">
        <v>1976.1061819500003</v>
      </c>
      <c r="JI49" s="32">
        <v>0</v>
      </c>
      <c r="JJ49" s="32">
        <v>0</v>
      </c>
      <c r="JK49" s="32">
        <v>0</v>
      </c>
      <c r="JL49" s="32">
        <v>0</v>
      </c>
      <c r="JM49" s="32">
        <v>0</v>
      </c>
      <c r="JN49" s="32">
        <v>0</v>
      </c>
      <c r="JO49" s="32">
        <v>0</v>
      </c>
      <c r="JP49" s="32">
        <v>0</v>
      </c>
      <c r="JQ49" s="32">
        <v>0</v>
      </c>
      <c r="JR49" s="33">
        <v>0</v>
      </c>
    </row>
    <row r="50" spans="1:278" x14ac:dyDescent="0.2">
      <c r="A50" s="7" t="s">
        <v>42</v>
      </c>
      <c r="B50" s="69"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52.661317280000006</v>
      </c>
      <c r="HZ50" s="32">
        <v>39.229533459999978</v>
      </c>
      <c r="IA50" s="32">
        <v>37.640834750000003</v>
      </c>
      <c r="IB50" s="32">
        <v>40.065222609999985</v>
      </c>
      <c r="IC50" s="32">
        <v>41.826301950000023</v>
      </c>
      <c r="ID50" s="32">
        <v>44.022580999999995</v>
      </c>
      <c r="IE50" s="32">
        <v>44.675540819999988</v>
      </c>
      <c r="IF50" s="32">
        <v>50.541162049999997</v>
      </c>
      <c r="IG50" s="32">
        <v>50.465881739999972</v>
      </c>
      <c r="IH50" s="33">
        <v>81.04306923</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65.298838500000002</v>
      </c>
      <c r="IU50" s="31">
        <v>26.527368899999999</v>
      </c>
      <c r="IV50" s="32">
        <v>58.394232129999999</v>
      </c>
      <c r="IW50" s="32">
        <v>51.405195589999998</v>
      </c>
      <c r="IX50" s="32">
        <v>54.092038389999985</v>
      </c>
      <c r="IY50" s="32">
        <v>44.875708100000018</v>
      </c>
      <c r="IZ50" s="32">
        <v>43.887043310000003</v>
      </c>
      <c r="JA50" s="32">
        <v>43.060531579999981</v>
      </c>
      <c r="JB50" s="32">
        <v>45.254900149999976</v>
      </c>
      <c r="JC50" s="32">
        <v>46.127657730000017</v>
      </c>
      <c r="JD50" s="32">
        <v>47.598601129999992</v>
      </c>
      <c r="JE50" s="32">
        <v>50.301862530000029</v>
      </c>
      <c r="JF50" s="33">
        <v>81.185821979999957</v>
      </c>
      <c r="JG50" s="31">
        <v>30.649892309999998</v>
      </c>
      <c r="JH50" s="32">
        <v>61.088755230000004</v>
      </c>
      <c r="JI50" s="32">
        <v>0</v>
      </c>
      <c r="JJ50" s="32">
        <v>0</v>
      </c>
      <c r="JK50" s="32">
        <v>0</v>
      </c>
      <c r="JL50" s="32">
        <v>0</v>
      </c>
      <c r="JM50" s="32">
        <v>0</v>
      </c>
      <c r="JN50" s="32">
        <v>0</v>
      </c>
      <c r="JO50" s="32">
        <v>0</v>
      </c>
      <c r="JP50" s="32">
        <v>0</v>
      </c>
      <c r="JQ50" s="32">
        <v>0</v>
      </c>
      <c r="JR50" s="33">
        <v>0</v>
      </c>
    </row>
    <row r="51" spans="1:278" x14ac:dyDescent="0.2">
      <c r="A51" s="7" t="s">
        <v>43</v>
      </c>
      <c r="B51" s="69"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204.42257700999997</v>
      </c>
      <c r="HZ51" s="32">
        <v>149.55577208999995</v>
      </c>
      <c r="IA51" s="32">
        <v>172.90265059999996</v>
      </c>
      <c r="IB51" s="32">
        <v>175.90659156000004</v>
      </c>
      <c r="IC51" s="32">
        <v>178.35136866999994</v>
      </c>
      <c r="ID51" s="32">
        <v>178.02776231999997</v>
      </c>
      <c r="IE51" s="32">
        <v>182.11136475000001</v>
      </c>
      <c r="IF51" s="32">
        <v>180.55174839999998</v>
      </c>
      <c r="IG51" s="32">
        <v>182.32906324000007</v>
      </c>
      <c r="IH51" s="33">
        <v>519.75003557999992</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517.22432428999991</v>
      </c>
      <c r="IU51" s="31">
        <v>191.10155472</v>
      </c>
      <c r="IV51" s="32">
        <v>195.52026898999998</v>
      </c>
      <c r="IW51" s="32">
        <v>358.64276391999999</v>
      </c>
      <c r="IX51" s="32">
        <v>180.06854213999998</v>
      </c>
      <c r="IY51" s="32">
        <v>168.8826508299999</v>
      </c>
      <c r="IZ51" s="32">
        <v>169.11189581000016</v>
      </c>
      <c r="JA51" s="32">
        <v>171.49929578999996</v>
      </c>
      <c r="JB51" s="32">
        <v>172.03069665999985</v>
      </c>
      <c r="JC51" s="32">
        <v>175.08123455000018</v>
      </c>
      <c r="JD51" s="32">
        <v>196.43992887999985</v>
      </c>
      <c r="JE51" s="32">
        <v>183.99760382000017</v>
      </c>
      <c r="JF51" s="33">
        <v>543.26348712999959</v>
      </c>
      <c r="JG51" s="31">
        <v>191.48307736999999</v>
      </c>
      <c r="JH51" s="32">
        <v>204.35926155000001</v>
      </c>
      <c r="JI51" s="32">
        <v>0</v>
      </c>
      <c r="JJ51" s="32">
        <v>0</v>
      </c>
      <c r="JK51" s="32">
        <v>0</v>
      </c>
      <c r="JL51" s="32">
        <v>0</v>
      </c>
      <c r="JM51" s="32">
        <v>0</v>
      </c>
      <c r="JN51" s="32">
        <v>0</v>
      </c>
      <c r="JO51" s="32">
        <v>0</v>
      </c>
      <c r="JP51" s="32">
        <v>0</v>
      </c>
      <c r="JQ51" s="32">
        <v>0</v>
      </c>
      <c r="JR51" s="33">
        <v>0</v>
      </c>
    </row>
    <row r="52" spans="1:278" x14ac:dyDescent="0.2">
      <c r="A52" s="7" t="s">
        <v>44</v>
      </c>
      <c r="B52" s="69"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16.696503049999997</v>
      </c>
      <c r="HX52" s="32">
        <v>279.85348304000001</v>
      </c>
      <c r="HY52" s="32">
        <v>273.39580905999998</v>
      </c>
      <c r="HZ52" s="32">
        <v>213.59128086999999</v>
      </c>
      <c r="IA52" s="32">
        <v>229.91493293000005</v>
      </c>
      <c r="IB52" s="32">
        <v>252.36634099999992</v>
      </c>
      <c r="IC52" s="32">
        <v>258.3945105599999</v>
      </c>
      <c r="ID52" s="32">
        <v>270.39972201000018</v>
      </c>
      <c r="IE52" s="32">
        <v>263.79864360999983</v>
      </c>
      <c r="IF52" s="32">
        <v>264.45604851000019</v>
      </c>
      <c r="IG52" s="32">
        <v>262.32960850999967</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597.68817734000015</v>
      </c>
      <c r="IU52" s="31">
        <v>66.318473819999994</v>
      </c>
      <c r="IV52" s="32">
        <v>265.45400985000003</v>
      </c>
      <c r="IW52" s="32">
        <v>225.08808425999993</v>
      </c>
      <c r="IX52" s="32">
        <v>189.67135381000006</v>
      </c>
      <c r="IY52" s="32">
        <v>161.57591411000001</v>
      </c>
      <c r="IZ52" s="32">
        <v>205.88307255000007</v>
      </c>
      <c r="JA52" s="32">
        <v>226.69995373</v>
      </c>
      <c r="JB52" s="32">
        <v>236.82667951999997</v>
      </c>
      <c r="JC52" s="32">
        <v>192.35178308999991</v>
      </c>
      <c r="JD52" s="32">
        <v>254.43531631999991</v>
      </c>
      <c r="JE52" s="32">
        <v>238.86130909000013</v>
      </c>
      <c r="JF52" s="33">
        <v>543.84935569000004</v>
      </c>
      <c r="JG52" s="31">
        <v>66.342640159999988</v>
      </c>
      <c r="JH52" s="32">
        <v>238.16741832000002</v>
      </c>
      <c r="JI52" s="32">
        <v>0</v>
      </c>
      <c r="JJ52" s="32">
        <v>0</v>
      </c>
      <c r="JK52" s="32">
        <v>0</v>
      </c>
      <c r="JL52" s="32">
        <v>0</v>
      </c>
      <c r="JM52" s="32">
        <v>0</v>
      </c>
      <c r="JN52" s="32">
        <v>0</v>
      </c>
      <c r="JO52" s="32">
        <v>0</v>
      </c>
      <c r="JP52" s="32">
        <v>0</v>
      </c>
      <c r="JQ52" s="32">
        <v>0</v>
      </c>
      <c r="JR52" s="33">
        <v>0</v>
      </c>
    </row>
    <row r="53" spans="1:278" x14ac:dyDescent="0.2">
      <c r="A53" s="7" t="s">
        <v>45</v>
      </c>
      <c r="B53" s="69"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6.06985493</v>
      </c>
      <c r="HX53" s="32">
        <v>22.92437056</v>
      </c>
      <c r="HY53" s="32">
        <v>21.711545550000004</v>
      </c>
      <c r="HZ53" s="32">
        <v>26.149787949999993</v>
      </c>
      <c r="IA53" s="32">
        <v>30.658827789999997</v>
      </c>
      <c r="IB53" s="32">
        <v>27.33182515999999</v>
      </c>
      <c r="IC53" s="32">
        <v>28.075542290000016</v>
      </c>
      <c r="ID53" s="32">
        <v>27.667977270000005</v>
      </c>
      <c r="IE53" s="32">
        <v>28.174628299999981</v>
      </c>
      <c r="IF53" s="32">
        <v>18.105432899999993</v>
      </c>
      <c r="IG53" s="32">
        <v>29.141769750000016</v>
      </c>
      <c r="IH53" s="33">
        <v>52.975975050000002</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50.237641200000013</v>
      </c>
      <c r="IU53" s="31">
        <v>5.9684200999999995</v>
      </c>
      <c r="IV53" s="32">
        <v>21.646212600000002</v>
      </c>
      <c r="IW53" s="32">
        <v>21.068842759999999</v>
      </c>
      <c r="IX53" s="32">
        <v>24.102922619999998</v>
      </c>
      <c r="IY53" s="32">
        <v>31.277755469999999</v>
      </c>
      <c r="IZ53" s="32">
        <v>24.312215689999995</v>
      </c>
      <c r="JA53" s="32">
        <v>29.469431130000007</v>
      </c>
      <c r="JB53" s="32">
        <v>29.606883389999986</v>
      </c>
      <c r="JC53" s="32">
        <v>28.356709939999995</v>
      </c>
      <c r="JD53" s="32">
        <v>18.526614700000017</v>
      </c>
      <c r="JE53" s="32">
        <v>29.629832650000004</v>
      </c>
      <c r="JF53" s="33">
        <v>55.225711430000004</v>
      </c>
      <c r="JG53" s="31">
        <v>4.9257873999999999</v>
      </c>
      <c r="JH53" s="32">
        <v>22.060751299999996</v>
      </c>
      <c r="JI53" s="32">
        <v>0</v>
      </c>
      <c r="JJ53" s="32">
        <v>0</v>
      </c>
      <c r="JK53" s="32">
        <v>0</v>
      </c>
      <c r="JL53" s="32">
        <v>0</v>
      </c>
      <c r="JM53" s="32">
        <v>0</v>
      </c>
      <c r="JN53" s="32">
        <v>0</v>
      </c>
      <c r="JO53" s="32">
        <v>0</v>
      </c>
      <c r="JP53" s="32">
        <v>0</v>
      </c>
      <c r="JQ53" s="32">
        <v>0</v>
      </c>
      <c r="JR53" s="33">
        <v>0</v>
      </c>
    </row>
    <row r="54" spans="1:278" x14ac:dyDescent="0.2">
      <c r="A54" s="7" t="s">
        <v>46</v>
      </c>
      <c r="B54" s="69"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738.43008352000004</v>
      </c>
      <c r="HY54" s="32">
        <v>748.55517893000001</v>
      </c>
      <c r="HZ54" s="32">
        <v>856.40139885999963</v>
      </c>
      <c r="IA54" s="32">
        <v>825.80541344000017</v>
      </c>
      <c r="IB54" s="32">
        <v>828.41039656999999</v>
      </c>
      <c r="IC54" s="32">
        <v>736.81634223999936</v>
      </c>
      <c r="ID54" s="32">
        <v>981.89913995000029</v>
      </c>
      <c r="IE54" s="32">
        <v>917.7396159000001</v>
      </c>
      <c r="IF54" s="32">
        <v>915.04032942999993</v>
      </c>
      <c r="IG54" s="32">
        <v>834.53567528000019</v>
      </c>
      <c r="IH54" s="33">
        <v>1526.64837794</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1375.9377406900005</v>
      </c>
      <c r="IU54" s="31">
        <v>858.66181320999999</v>
      </c>
      <c r="IV54" s="32">
        <v>831.80729057999986</v>
      </c>
      <c r="IW54" s="32">
        <v>757.9644292600002</v>
      </c>
      <c r="IX54" s="32">
        <v>866.26805107999985</v>
      </c>
      <c r="IY54" s="32">
        <v>779.49184941999999</v>
      </c>
      <c r="IZ54" s="32">
        <v>909.63083848999975</v>
      </c>
      <c r="JA54" s="32">
        <v>939.49779767000007</v>
      </c>
      <c r="JB54" s="32">
        <v>926.30728640999985</v>
      </c>
      <c r="JC54" s="32">
        <v>984.15375852999966</v>
      </c>
      <c r="JD54" s="32">
        <v>888.10563222000121</v>
      </c>
      <c r="JE54" s="32">
        <v>888.24187729999915</v>
      </c>
      <c r="JF54" s="33">
        <v>1383.0259310200004</v>
      </c>
      <c r="JG54" s="31">
        <v>836.25535004999995</v>
      </c>
      <c r="JH54" s="32">
        <v>853.24620039000001</v>
      </c>
      <c r="JI54" s="32">
        <v>0</v>
      </c>
      <c r="JJ54" s="32">
        <v>0</v>
      </c>
      <c r="JK54" s="32">
        <v>0</v>
      </c>
      <c r="JL54" s="32">
        <v>0</v>
      </c>
      <c r="JM54" s="32">
        <v>0</v>
      </c>
      <c r="JN54" s="32">
        <v>0</v>
      </c>
      <c r="JO54" s="32">
        <v>0</v>
      </c>
      <c r="JP54" s="32">
        <v>0</v>
      </c>
      <c r="JQ54" s="32">
        <v>0</v>
      </c>
      <c r="JR54" s="33">
        <v>0</v>
      </c>
    </row>
    <row r="55" spans="1:278" x14ac:dyDescent="0.2">
      <c r="A55" s="7" t="s">
        <v>47</v>
      </c>
      <c r="B55" s="69"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93.413207220000004</v>
      </c>
      <c r="HY55" s="32">
        <v>119.0594676</v>
      </c>
      <c r="HZ55" s="32">
        <v>104.70412538000001</v>
      </c>
      <c r="IA55" s="32">
        <v>83.170034390000012</v>
      </c>
      <c r="IB55" s="32">
        <v>123.39955944999996</v>
      </c>
      <c r="IC55" s="32">
        <v>73.300714220000003</v>
      </c>
      <c r="ID55" s="32">
        <v>101.90427032000005</v>
      </c>
      <c r="IE55" s="32">
        <v>81.614166869999934</v>
      </c>
      <c r="IF55" s="32">
        <v>90.365934920000072</v>
      </c>
      <c r="IG55" s="32">
        <v>114.63789797999999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5718.7884292099989</v>
      </c>
      <c r="IU55" s="31">
        <v>0</v>
      </c>
      <c r="IV55" s="32">
        <v>0</v>
      </c>
      <c r="IW55" s="32">
        <v>0</v>
      </c>
      <c r="IX55" s="32">
        <v>0</v>
      </c>
      <c r="IY55" s="32">
        <v>0</v>
      </c>
      <c r="IZ55" s="32">
        <v>0</v>
      </c>
      <c r="JA55" s="32">
        <v>0</v>
      </c>
      <c r="JB55" s="32">
        <v>0</v>
      </c>
      <c r="JC55" s="32">
        <v>0</v>
      </c>
      <c r="JD55" s="32">
        <v>0</v>
      </c>
      <c r="JE55" s="32">
        <v>0</v>
      </c>
      <c r="JF55" s="33">
        <v>0</v>
      </c>
      <c r="JG55" s="31">
        <v>0</v>
      </c>
      <c r="JH55" s="32">
        <v>0</v>
      </c>
      <c r="JI55" s="32">
        <v>0</v>
      </c>
      <c r="JJ55" s="32">
        <v>0</v>
      </c>
      <c r="JK55" s="32">
        <v>0</v>
      </c>
      <c r="JL55" s="32">
        <v>0</v>
      </c>
      <c r="JM55" s="32">
        <v>0</v>
      </c>
      <c r="JN55" s="32">
        <v>0</v>
      </c>
      <c r="JO55" s="32">
        <v>0</v>
      </c>
      <c r="JP55" s="32">
        <v>0</v>
      </c>
      <c r="JQ55" s="32">
        <v>0</v>
      </c>
      <c r="JR55" s="33">
        <v>0</v>
      </c>
    </row>
    <row r="56" spans="1:278" x14ac:dyDescent="0.2">
      <c r="A56" s="7" t="s">
        <v>48</v>
      </c>
      <c r="B56" s="69"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31.426485410000002</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48.336299389999986</v>
      </c>
      <c r="IU56" s="31">
        <v>47.974522929999999</v>
      </c>
      <c r="IV56" s="32">
        <v>41.044260830000006</v>
      </c>
      <c r="IW56" s="32">
        <v>89.188755339999986</v>
      </c>
      <c r="IX56" s="32">
        <v>59.458470330000011</v>
      </c>
      <c r="IY56" s="32">
        <v>35.722263099999964</v>
      </c>
      <c r="IZ56" s="32">
        <v>28.783784860000011</v>
      </c>
      <c r="JA56" s="32">
        <v>29.488185180000006</v>
      </c>
      <c r="JB56" s="32">
        <v>44.107453079999978</v>
      </c>
      <c r="JC56" s="32">
        <v>27.573667870000005</v>
      </c>
      <c r="JD56" s="32">
        <v>36.726179890000047</v>
      </c>
      <c r="JE56" s="32">
        <v>28.758338579999982</v>
      </c>
      <c r="JF56" s="33">
        <v>51.61382356</v>
      </c>
      <c r="JG56" s="31">
        <v>30.290361519999998</v>
      </c>
      <c r="JH56" s="32">
        <v>37.615570139999996</v>
      </c>
      <c r="JI56" s="32">
        <v>0</v>
      </c>
      <c r="JJ56" s="32">
        <v>0</v>
      </c>
      <c r="JK56" s="32">
        <v>0</v>
      </c>
      <c r="JL56" s="32">
        <v>0</v>
      </c>
      <c r="JM56" s="32">
        <v>0</v>
      </c>
      <c r="JN56" s="32">
        <v>0</v>
      </c>
      <c r="JO56" s="32">
        <v>0</v>
      </c>
      <c r="JP56" s="32">
        <v>0</v>
      </c>
      <c r="JQ56" s="32">
        <v>0</v>
      </c>
      <c r="JR56" s="33">
        <v>0</v>
      </c>
    </row>
    <row r="57" spans="1:278" x14ac:dyDescent="0.2">
      <c r="A57" s="7" t="s">
        <v>49</v>
      </c>
      <c r="B57" s="69"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c r="IU57" s="32"/>
      <c r="IV57" s="32"/>
      <c r="IW57" s="32"/>
      <c r="IX57" s="32"/>
      <c r="IY57" s="32"/>
      <c r="IZ57" s="32"/>
      <c r="JA57" s="32"/>
      <c r="JB57" s="32"/>
      <c r="JC57" s="32"/>
      <c r="JD57" s="32"/>
      <c r="JE57" s="32"/>
      <c r="JF57" s="33"/>
      <c r="JG57" s="32"/>
      <c r="JH57" s="32"/>
      <c r="JI57" s="32"/>
      <c r="JJ57" s="32"/>
      <c r="JK57" s="32"/>
      <c r="JL57" s="32"/>
      <c r="JM57" s="32"/>
      <c r="JN57" s="32"/>
      <c r="JO57" s="32"/>
      <c r="JP57" s="32"/>
      <c r="JQ57" s="32"/>
      <c r="JR57" s="33"/>
    </row>
    <row r="58" spans="1:278" x14ac:dyDescent="0.2">
      <c r="A58" s="7" t="s">
        <v>50</v>
      </c>
      <c r="B58" s="69"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91.954138710000024</v>
      </c>
      <c r="HZ58" s="32">
        <v>88.224720849999983</v>
      </c>
      <c r="IA58" s="32">
        <v>95.003559400000029</v>
      </c>
      <c r="IB58" s="32">
        <v>13.684732519999987</v>
      </c>
      <c r="IC58" s="32">
        <v>13.789823779999981</v>
      </c>
      <c r="ID58" s="32">
        <v>240.06982292999996</v>
      </c>
      <c r="IE58" s="32">
        <v>144.38653832000003</v>
      </c>
      <c r="IF58" s="32">
        <v>864.34499544000005</v>
      </c>
      <c r="IG58" s="32">
        <v>230.22241420999984</v>
      </c>
      <c r="IH58" s="33">
        <v>1166.8955778000002</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690.71782988000007</v>
      </c>
      <c r="IU58" s="31">
        <v>406.76465169999994</v>
      </c>
      <c r="IV58" s="32">
        <v>641.51569529999995</v>
      </c>
      <c r="IW58" s="32">
        <v>486.49376973</v>
      </c>
      <c r="IX58" s="32">
        <v>518.32835855999997</v>
      </c>
      <c r="IY58" s="32">
        <v>460.29842623000002</v>
      </c>
      <c r="IZ58" s="32">
        <v>477.29790973000001</v>
      </c>
      <c r="JA58" s="32">
        <v>264.91380442000008</v>
      </c>
      <c r="JB58" s="32">
        <v>628.77154786999984</v>
      </c>
      <c r="JC58" s="32">
        <v>255.28946990000009</v>
      </c>
      <c r="JD58" s="32">
        <v>577.15233869000008</v>
      </c>
      <c r="JE58" s="32">
        <v>249.83860489999961</v>
      </c>
      <c r="JF58" s="33">
        <v>697.9632450900001</v>
      </c>
      <c r="JG58" s="31">
        <v>519.15880025000001</v>
      </c>
      <c r="JH58" s="32">
        <v>437.27132927999997</v>
      </c>
      <c r="JI58" s="32">
        <v>0</v>
      </c>
      <c r="JJ58" s="32">
        <v>0</v>
      </c>
      <c r="JK58" s="32">
        <v>0</v>
      </c>
      <c r="JL58" s="32">
        <v>0</v>
      </c>
      <c r="JM58" s="32">
        <v>0</v>
      </c>
      <c r="JN58" s="32">
        <v>0</v>
      </c>
      <c r="JO58" s="32">
        <v>0</v>
      </c>
      <c r="JP58" s="32">
        <v>0</v>
      </c>
      <c r="JQ58" s="32">
        <v>0</v>
      </c>
      <c r="JR58" s="33">
        <v>0</v>
      </c>
    </row>
    <row r="59" spans="1:278" x14ac:dyDescent="0.2">
      <c r="B59" s="101" t="s">
        <v>51</v>
      </c>
      <c r="C59" s="102">
        <v>76</v>
      </c>
      <c r="D59" s="103">
        <v>64</v>
      </c>
      <c r="E59" s="103">
        <v>140</v>
      </c>
      <c r="F59" s="103">
        <v>163</v>
      </c>
      <c r="G59" s="103">
        <v>203</v>
      </c>
      <c r="H59" s="103">
        <v>139</v>
      </c>
      <c r="I59" s="103">
        <v>147</v>
      </c>
      <c r="J59" s="103">
        <v>117</v>
      </c>
      <c r="K59" s="103">
        <v>116</v>
      </c>
      <c r="L59" s="103">
        <v>211</v>
      </c>
      <c r="M59" s="103">
        <v>327</v>
      </c>
      <c r="N59" s="103">
        <v>5097</v>
      </c>
      <c r="O59" s="102">
        <v>107</v>
      </c>
      <c r="P59" s="103">
        <v>75</v>
      </c>
      <c r="Q59" s="103">
        <v>70</v>
      </c>
      <c r="R59" s="103">
        <v>148</v>
      </c>
      <c r="S59" s="103">
        <v>185</v>
      </c>
      <c r="T59" s="103">
        <v>90</v>
      </c>
      <c r="U59" s="103">
        <v>114</v>
      </c>
      <c r="V59" s="103">
        <v>179</v>
      </c>
      <c r="W59" s="103">
        <v>114</v>
      </c>
      <c r="X59" s="103">
        <v>197</v>
      </c>
      <c r="Y59" s="103">
        <v>331</v>
      </c>
      <c r="Z59" s="103">
        <v>7789</v>
      </c>
      <c r="AA59" s="102">
        <v>61</v>
      </c>
      <c r="AB59" s="103">
        <v>53</v>
      </c>
      <c r="AC59" s="103">
        <v>942</v>
      </c>
      <c r="AD59" s="103">
        <v>104</v>
      </c>
      <c r="AE59" s="103">
        <v>121</v>
      </c>
      <c r="AF59" s="103">
        <v>64</v>
      </c>
      <c r="AG59" s="103">
        <v>82</v>
      </c>
      <c r="AH59" s="103">
        <v>190</v>
      </c>
      <c r="AI59" s="103">
        <v>40</v>
      </c>
      <c r="AJ59" s="103">
        <v>129</v>
      </c>
      <c r="AK59" s="103">
        <v>797</v>
      </c>
      <c r="AL59" s="103">
        <v>9593</v>
      </c>
      <c r="AM59" s="102">
        <v>70</v>
      </c>
      <c r="AN59" s="103">
        <v>75</v>
      </c>
      <c r="AO59" s="103">
        <v>119</v>
      </c>
      <c r="AP59" s="103">
        <v>115</v>
      </c>
      <c r="AQ59" s="103">
        <v>83</v>
      </c>
      <c r="AR59" s="103">
        <v>90</v>
      </c>
      <c r="AS59" s="103">
        <v>155</v>
      </c>
      <c r="AT59" s="103">
        <v>243</v>
      </c>
      <c r="AU59" s="103">
        <v>73</v>
      </c>
      <c r="AV59" s="103">
        <v>123</v>
      </c>
      <c r="AW59" s="103">
        <v>239</v>
      </c>
      <c r="AX59" s="103">
        <v>4929</v>
      </c>
      <c r="AY59" s="102">
        <v>91</v>
      </c>
      <c r="AZ59" s="103">
        <v>96</v>
      </c>
      <c r="BA59" s="103">
        <v>119</v>
      </c>
      <c r="BB59" s="103">
        <v>92</v>
      </c>
      <c r="BC59" s="103">
        <v>112</v>
      </c>
      <c r="BD59" s="103">
        <v>82</v>
      </c>
      <c r="BE59" s="103">
        <v>340</v>
      </c>
      <c r="BF59" s="103">
        <v>83</v>
      </c>
      <c r="BG59" s="103">
        <v>75</v>
      </c>
      <c r="BH59" s="103">
        <v>155</v>
      </c>
      <c r="BI59" s="103">
        <v>632</v>
      </c>
      <c r="BJ59" s="103">
        <v>5071</v>
      </c>
      <c r="BK59" s="102">
        <v>98</v>
      </c>
      <c r="BL59" s="103">
        <v>88</v>
      </c>
      <c r="BM59" s="103">
        <v>106</v>
      </c>
      <c r="BN59" s="103">
        <v>98</v>
      </c>
      <c r="BO59" s="103">
        <v>115</v>
      </c>
      <c r="BP59" s="103">
        <v>362</v>
      </c>
      <c r="BQ59" s="103">
        <v>134</v>
      </c>
      <c r="BR59" s="103">
        <v>80</v>
      </c>
      <c r="BS59" s="103">
        <v>89</v>
      </c>
      <c r="BT59" s="103">
        <v>291</v>
      </c>
      <c r="BU59" s="103">
        <v>612</v>
      </c>
      <c r="BV59" s="103">
        <v>477</v>
      </c>
      <c r="BW59" s="102">
        <v>111</v>
      </c>
      <c r="BX59" s="103">
        <v>122</v>
      </c>
      <c r="BY59" s="103">
        <v>118</v>
      </c>
      <c r="BZ59" s="103">
        <v>170</v>
      </c>
      <c r="CA59" s="103">
        <v>170</v>
      </c>
      <c r="CB59" s="103">
        <v>107</v>
      </c>
      <c r="CC59" s="103">
        <v>163</v>
      </c>
      <c r="CD59" s="103">
        <v>279</v>
      </c>
      <c r="CE59" s="103">
        <v>96</v>
      </c>
      <c r="CF59" s="103">
        <v>279</v>
      </c>
      <c r="CG59" s="103">
        <v>733</v>
      </c>
      <c r="CH59" s="103">
        <v>347</v>
      </c>
      <c r="CI59" s="102">
        <v>131</v>
      </c>
      <c r="CJ59" s="103">
        <v>139</v>
      </c>
      <c r="CK59" s="103">
        <v>147</v>
      </c>
      <c r="CL59" s="103">
        <v>177</v>
      </c>
      <c r="CM59" s="103">
        <v>280</v>
      </c>
      <c r="CN59" s="103">
        <v>143</v>
      </c>
      <c r="CO59" s="103">
        <v>150</v>
      </c>
      <c r="CP59" s="103">
        <v>149</v>
      </c>
      <c r="CQ59" s="103">
        <v>94</v>
      </c>
      <c r="CR59" s="103">
        <v>349</v>
      </c>
      <c r="CS59" s="103">
        <v>583</v>
      </c>
      <c r="CT59" s="103">
        <v>453</v>
      </c>
      <c r="CU59" s="102">
        <v>122</v>
      </c>
      <c r="CV59" s="103">
        <v>127</v>
      </c>
      <c r="CW59" s="103">
        <v>162</v>
      </c>
      <c r="CX59" s="103">
        <v>163</v>
      </c>
      <c r="CY59" s="103">
        <v>285</v>
      </c>
      <c r="CZ59" s="103">
        <v>134</v>
      </c>
      <c r="DA59" s="103">
        <v>173</v>
      </c>
      <c r="DB59" s="103">
        <v>158</v>
      </c>
      <c r="DC59" s="103">
        <v>122</v>
      </c>
      <c r="DD59" s="103">
        <v>250</v>
      </c>
      <c r="DE59" s="103">
        <v>624</v>
      </c>
      <c r="DF59" s="104">
        <v>366</v>
      </c>
      <c r="DG59" s="102">
        <v>138</v>
      </c>
      <c r="DH59" s="103">
        <v>182</v>
      </c>
      <c r="DI59" s="103">
        <v>145</v>
      </c>
      <c r="DJ59" s="103">
        <v>1474</v>
      </c>
      <c r="DK59" s="103">
        <v>243</v>
      </c>
      <c r="DL59" s="103">
        <v>147</v>
      </c>
      <c r="DM59" s="103">
        <v>140</v>
      </c>
      <c r="DN59" s="103">
        <v>124</v>
      </c>
      <c r="DO59" s="103">
        <v>110</v>
      </c>
      <c r="DP59" s="103">
        <v>252</v>
      </c>
      <c r="DQ59" s="103">
        <v>515</v>
      </c>
      <c r="DR59" s="104">
        <v>387</v>
      </c>
      <c r="DS59" s="102">
        <v>141</v>
      </c>
      <c r="DT59" s="103">
        <v>134</v>
      </c>
      <c r="DU59" s="103">
        <v>168</v>
      </c>
      <c r="DV59" s="103">
        <v>140</v>
      </c>
      <c r="DW59" s="103">
        <v>202</v>
      </c>
      <c r="DX59" s="103">
        <v>143</v>
      </c>
      <c r="DY59" s="103">
        <v>105</v>
      </c>
      <c r="DZ59" s="103">
        <v>128</v>
      </c>
      <c r="EA59" s="103">
        <v>98</v>
      </c>
      <c r="EB59" s="103">
        <v>271</v>
      </c>
      <c r="EC59" s="103">
        <v>367</v>
      </c>
      <c r="ED59" s="104">
        <v>478</v>
      </c>
      <c r="EE59" s="102">
        <v>109</v>
      </c>
      <c r="EF59" s="103">
        <v>138</v>
      </c>
      <c r="EG59" s="103">
        <v>118</v>
      </c>
      <c r="EH59" s="103">
        <v>144</v>
      </c>
      <c r="EI59" s="103">
        <v>143</v>
      </c>
      <c r="EJ59" s="103">
        <v>126</v>
      </c>
      <c r="EK59" s="103">
        <v>121</v>
      </c>
      <c r="EL59" s="103">
        <v>101</v>
      </c>
      <c r="EM59" s="103">
        <v>118</v>
      </c>
      <c r="EN59" s="103">
        <v>362</v>
      </c>
      <c r="EO59" s="103">
        <v>408</v>
      </c>
      <c r="EP59" s="104">
        <v>900</v>
      </c>
      <c r="EQ59" s="102">
        <v>317</v>
      </c>
      <c r="ER59" s="103">
        <v>282</v>
      </c>
      <c r="ES59" s="103">
        <v>188</v>
      </c>
      <c r="ET59" s="103">
        <v>161</v>
      </c>
      <c r="EU59" s="103">
        <v>189</v>
      </c>
      <c r="EV59" s="103">
        <v>149</v>
      </c>
      <c r="EW59" s="103">
        <v>178</v>
      </c>
      <c r="EX59" s="103">
        <v>135</v>
      </c>
      <c r="EY59" s="103">
        <v>134</v>
      </c>
      <c r="EZ59" s="103">
        <v>243</v>
      </c>
      <c r="FA59" s="103">
        <v>360</v>
      </c>
      <c r="FB59" s="104">
        <v>322</v>
      </c>
      <c r="FC59" s="102">
        <v>181.45380882963764</v>
      </c>
      <c r="FD59" s="103">
        <v>148.8565257966402</v>
      </c>
      <c r="FE59" s="103">
        <v>158.13887975592479</v>
      </c>
      <c r="FF59" s="103">
        <v>174.94596234572782</v>
      </c>
      <c r="FG59" s="103">
        <v>165.3974509989057</v>
      </c>
      <c r="FH59" s="103">
        <v>169.84800788440407</v>
      </c>
      <c r="FI59" s="103">
        <v>189.10328009086697</v>
      </c>
      <c r="FJ59" s="103">
        <v>135.87135703977037</v>
      </c>
      <c r="FK59" s="103">
        <v>165.84444572386201</v>
      </c>
      <c r="FL59" s="103">
        <v>241.89598201736771</v>
      </c>
      <c r="FM59" s="103">
        <v>393.11143633464235</v>
      </c>
      <c r="FN59" s="104">
        <v>402.53286318224127</v>
      </c>
      <c r="FO59" s="102">
        <v>163.02125554349186</v>
      </c>
      <c r="FP59" s="103">
        <v>176.47581223718589</v>
      </c>
      <c r="FQ59" s="103">
        <v>149.14017548699485</v>
      </c>
      <c r="FR59" s="103">
        <v>191.18390615487442</v>
      </c>
      <c r="FS59" s="103">
        <v>182.51911247208409</v>
      </c>
      <c r="FT59" s="103">
        <v>158.43027534206885</v>
      </c>
      <c r="FU59" s="103">
        <v>185.62497209843241</v>
      </c>
      <c r="FV59" s="103">
        <v>160.10996350390269</v>
      </c>
      <c r="FW59" s="103">
        <v>153.76649858208293</v>
      </c>
      <c r="FX59" s="103">
        <v>199.36417580222405</v>
      </c>
      <c r="FY59" s="103">
        <v>374.83548675476413</v>
      </c>
      <c r="FZ59" s="104">
        <v>395.97376295601862</v>
      </c>
      <c r="GA59" s="102">
        <v>186.87370400000145</v>
      </c>
      <c r="GB59" s="103">
        <v>153.13524600000346</v>
      </c>
      <c r="GC59" s="103">
        <v>147.30383499999698</v>
      </c>
      <c r="GD59" s="103">
        <v>146.33775499999683</v>
      </c>
      <c r="GE59" s="103">
        <v>280.47402586500539</v>
      </c>
      <c r="GF59" s="103">
        <v>174.00617186500494</v>
      </c>
      <c r="GG59" s="103">
        <v>190.02933799999846</v>
      </c>
      <c r="GH59" s="103">
        <v>168.46754186500038</v>
      </c>
      <c r="GI59" s="103">
        <v>151.73132316000192</v>
      </c>
      <c r="GJ59" s="103">
        <v>250.83841736000068</v>
      </c>
      <c r="GK59" s="103">
        <v>308.77418784999463</v>
      </c>
      <c r="GL59" s="104">
        <v>482.90991065501294</v>
      </c>
      <c r="GM59" s="102">
        <v>152.28314693524953</v>
      </c>
      <c r="GN59" s="103">
        <v>187.22018435584505</v>
      </c>
      <c r="GO59" s="103">
        <v>173.77372327106968</v>
      </c>
      <c r="GP59" s="103">
        <v>196.90095449784167</v>
      </c>
      <c r="GQ59" s="103">
        <v>366.94921270833584</v>
      </c>
      <c r="GR59" s="103">
        <v>183.68244865692759</v>
      </c>
      <c r="GS59" s="103">
        <v>200.52915818842666</v>
      </c>
      <c r="GT59" s="103">
        <v>151.04145859299024</v>
      </c>
      <c r="GU59" s="103">
        <v>167.70525451788853</v>
      </c>
      <c r="GV59" s="103">
        <v>193.02431420294852</v>
      </c>
      <c r="GW59" s="103">
        <v>321.97690653868631</v>
      </c>
      <c r="GX59" s="104">
        <v>474.96551759377326</v>
      </c>
      <c r="GY59" s="102">
        <v>144</v>
      </c>
      <c r="GZ59" s="103">
        <v>163</v>
      </c>
      <c r="HA59" s="103">
        <v>146</v>
      </c>
      <c r="HB59" s="103">
        <v>181</v>
      </c>
      <c r="HC59" s="103">
        <v>382</v>
      </c>
      <c r="HD59" s="103">
        <v>181</v>
      </c>
      <c r="HE59" s="103">
        <v>181</v>
      </c>
      <c r="HF59" s="103">
        <v>155</v>
      </c>
      <c r="HG59" s="103">
        <v>201</v>
      </c>
      <c r="HH59" s="103">
        <v>215</v>
      </c>
      <c r="HI59" s="103">
        <v>303</v>
      </c>
      <c r="HJ59" s="104">
        <v>462</v>
      </c>
      <c r="HK59" s="102">
        <v>185.81876408000062</v>
      </c>
      <c r="HL59" s="103">
        <v>215.85316541000066</v>
      </c>
      <c r="HM59" s="103">
        <v>163.77749797000251</v>
      </c>
      <c r="HN59" s="103">
        <v>149.57131087000016</v>
      </c>
      <c r="HO59" s="103">
        <v>250.89287227999739</v>
      </c>
      <c r="HP59" s="103">
        <v>112.11711601999559</v>
      </c>
      <c r="HQ59" s="103">
        <v>171.55426026000532</v>
      </c>
      <c r="HR59" s="103">
        <v>117.00746525999784</v>
      </c>
      <c r="HS59" s="103">
        <v>151.60929304000092</v>
      </c>
      <c r="HT59" s="103">
        <v>169.39059504999932</v>
      </c>
      <c r="HU59" s="103">
        <v>287.12797164999574</v>
      </c>
      <c r="HV59" s="104">
        <v>430.84000494998327</v>
      </c>
      <c r="HW59" s="102">
        <v>151.48219835000054</v>
      </c>
      <c r="HX59" s="103">
        <v>177.91502763999415</v>
      </c>
      <c r="HY59" s="103">
        <v>169.29346561999955</v>
      </c>
      <c r="HZ59" s="103">
        <v>248.77553271999932</v>
      </c>
      <c r="IA59" s="103">
        <v>355.56639128000461</v>
      </c>
      <c r="IB59" s="103">
        <v>224.85531393999554</v>
      </c>
      <c r="IC59" s="103">
        <v>245.4071497799996</v>
      </c>
      <c r="ID59" s="103">
        <v>190.4370394600046</v>
      </c>
      <c r="IE59" s="103">
        <v>192.87706735000029</v>
      </c>
      <c r="IF59" s="103">
        <v>229.54734859000382</v>
      </c>
      <c r="IG59" s="103">
        <v>385.70420367001498</v>
      </c>
      <c r="IH59" s="104">
        <v>492.51572091998241</v>
      </c>
      <c r="II59" s="102">
        <v>185.44010555999921</v>
      </c>
      <c r="IJ59" s="103">
        <v>233.73706025000138</v>
      </c>
      <c r="IK59" s="103">
        <v>210.1104597199992</v>
      </c>
      <c r="IL59" s="103">
        <v>255.72532144000797</v>
      </c>
      <c r="IM59" s="103">
        <v>436.31777177000549</v>
      </c>
      <c r="IN59" s="103">
        <v>239.56487010000274</v>
      </c>
      <c r="IO59" s="103">
        <v>249.6657725000041</v>
      </c>
      <c r="IP59" s="103">
        <v>212.19989506000275</v>
      </c>
      <c r="IQ59" s="103">
        <v>294.32922020000115</v>
      </c>
      <c r="IR59" s="103">
        <v>281.96795435998501</v>
      </c>
      <c r="IS59" s="103">
        <v>404.01883287000237</v>
      </c>
      <c r="IT59" s="104">
        <v>595.00350708999758</v>
      </c>
      <c r="IU59" s="102">
        <v>201.22800885999823</v>
      </c>
      <c r="IV59" s="103">
        <v>242.07666634000634</v>
      </c>
      <c r="IW59" s="103">
        <v>229.9071275300048</v>
      </c>
      <c r="IX59" s="103">
        <v>317.89680821999718</v>
      </c>
      <c r="IY59" s="103">
        <v>386.13489091998781</v>
      </c>
      <c r="IZ59" s="103">
        <v>247.55681431000266</v>
      </c>
      <c r="JA59" s="103">
        <v>254.45796690998395</v>
      </c>
      <c r="JB59" s="103">
        <v>214.6950170000091</v>
      </c>
      <c r="JC59" s="103">
        <v>297.02901139001006</v>
      </c>
      <c r="JD59" s="103">
        <v>292.93082745999709</v>
      </c>
      <c r="JE59" s="103">
        <v>381.33535451001444</v>
      </c>
      <c r="JF59" s="104">
        <v>589.04526414999418</v>
      </c>
      <c r="JG59" s="102">
        <v>213.3252078499936</v>
      </c>
      <c r="JH59" s="103">
        <v>276.52506102000189</v>
      </c>
      <c r="JI59" s="103">
        <v>0</v>
      </c>
      <c r="JJ59" s="103">
        <v>0</v>
      </c>
      <c r="JK59" s="103">
        <v>0</v>
      </c>
      <c r="JL59" s="103">
        <v>0</v>
      </c>
      <c r="JM59" s="103">
        <v>0</v>
      </c>
      <c r="JN59" s="103">
        <v>0</v>
      </c>
      <c r="JO59" s="103">
        <v>0</v>
      </c>
      <c r="JP59" s="103">
        <v>0</v>
      </c>
      <c r="JQ59" s="103">
        <v>0</v>
      </c>
      <c r="JR59" s="104">
        <v>0</v>
      </c>
    </row>
    <row r="60" spans="1:278" s="76" customFormat="1" ht="34.5" customHeight="1" x14ac:dyDescent="0.2">
      <c r="A60" s="72"/>
      <c r="B60" s="43" t="s">
        <v>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4"/>
      <c r="CV60" s="73"/>
      <c r="CW60" s="73"/>
      <c r="CX60" s="73"/>
      <c r="CY60" s="73"/>
      <c r="CZ60" s="73"/>
      <c r="DA60" s="73"/>
      <c r="DB60" s="73"/>
      <c r="DC60" s="73"/>
      <c r="DD60" s="73"/>
      <c r="DE60" s="73"/>
      <c r="DF60" s="75"/>
      <c r="DG60" s="74"/>
      <c r="DH60" s="73"/>
      <c r="DI60" s="73"/>
      <c r="DJ60" s="73"/>
      <c r="DK60" s="73"/>
      <c r="DL60" s="73"/>
      <c r="DM60" s="73"/>
      <c r="DN60" s="73"/>
      <c r="DO60" s="73"/>
      <c r="DP60" s="73"/>
      <c r="DQ60" s="73"/>
      <c r="DR60" s="75"/>
      <c r="DS60" s="74"/>
      <c r="DT60" s="73"/>
      <c r="DU60" s="73"/>
      <c r="DV60" s="73"/>
      <c r="DW60" s="73"/>
      <c r="DX60" s="73"/>
      <c r="DY60" s="73"/>
      <c r="DZ60" s="73"/>
      <c r="EA60" s="73"/>
      <c r="EB60" s="73"/>
      <c r="EC60" s="73"/>
      <c r="ED60" s="75"/>
      <c r="EE60" s="74"/>
      <c r="EF60" s="73"/>
      <c r="EG60" s="73"/>
      <c r="EH60" s="73"/>
      <c r="EI60" s="73"/>
      <c r="EJ60" s="73"/>
      <c r="EK60" s="73"/>
      <c r="EL60" s="73"/>
      <c r="EM60" s="73"/>
      <c r="EN60" s="73"/>
      <c r="EO60" s="73"/>
      <c r="EP60" s="75"/>
      <c r="EQ60" s="74"/>
      <c r="ER60" s="73"/>
      <c r="ES60" s="73"/>
      <c r="ET60" s="73"/>
      <c r="EU60" s="73"/>
      <c r="EV60" s="73"/>
      <c r="EW60" s="73"/>
      <c r="EX60" s="73"/>
      <c r="EY60" s="73"/>
      <c r="EZ60" s="73"/>
      <c r="FA60" s="73"/>
      <c r="FB60" s="75"/>
      <c r="FC60" s="74"/>
      <c r="FD60" s="73"/>
      <c r="FE60" s="73"/>
      <c r="FF60" s="73"/>
      <c r="FG60" s="73"/>
      <c r="FH60" s="73"/>
      <c r="FI60" s="73"/>
      <c r="FJ60" s="73"/>
      <c r="FK60" s="73"/>
      <c r="FL60" s="73"/>
      <c r="FM60" s="73"/>
      <c r="FN60" s="75"/>
      <c r="FO60" s="74"/>
      <c r="FP60" s="73"/>
      <c r="FQ60" s="73"/>
      <c r="FR60" s="73"/>
      <c r="FS60" s="73"/>
      <c r="FT60" s="73"/>
      <c r="FU60" s="73"/>
      <c r="FV60" s="73"/>
      <c r="FW60" s="73"/>
      <c r="FX60" s="73"/>
      <c r="FY60" s="73"/>
      <c r="FZ60" s="75"/>
      <c r="GA60" s="74"/>
      <c r="GB60" s="73"/>
      <c r="GC60" s="73"/>
      <c r="GD60" s="73"/>
      <c r="GE60" s="73"/>
      <c r="GF60" s="73"/>
      <c r="GG60" s="73"/>
      <c r="GH60" s="73"/>
      <c r="GI60" s="73"/>
      <c r="GJ60" s="73"/>
      <c r="GK60" s="73"/>
      <c r="GL60" s="75"/>
      <c r="GM60" s="87"/>
      <c r="GN60" s="73"/>
      <c r="GO60" s="73"/>
      <c r="GP60" s="73"/>
      <c r="GQ60" s="73"/>
      <c r="GR60" s="73"/>
      <c r="GS60" s="73"/>
      <c r="GT60" s="73"/>
      <c r="GU60" s="73"/>
      <c r="GV60" s="73"/>
      <c r="GW60" s="73"/>
      <c r="GX60" s="75"/>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78" s="76" customFormat="1" ht="34.5" customHeight="1" x14ac:dyDescent="0.2">
      <c r="A61" s="72"/>
      <c r="B61" s="43" t="s">
        <v>132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4"/>
      <c r="CV61" s="73"/>
      <c r="CW61" s="73"/>
      <c r="CX61" s="73"/>
      <c r="CY61" s="73"/>
      <c r="CZ61" s="73"/>
      <c r="DA61" s="73"/>
      <c r="DB61" s="73"/>
      <c r="DC61" s="73"/>
      <c r="DD61" s="73"/>
      <c r="DE61" s="73"/>
      <c r="DF61" s="75"/>
      <c r="DG61" s="74"/>
      <c r="DH61" s="73"/>
      <c r="DI61" s="73"/>
      <c r="DJ61" s="73"/>
      <c r="DK61" s="73"/>
      <c r="DL61" s="73"/>
      <c r="DM61" s="73"/>
      <c r="DN61" s="73"/>
      <c r="DO61" s="73"/>
      <c r="DP61" s="73"/>
      <c r="DQ61" s="73"/>
      <c r="DR61" s="75"/>
      <c r="DS61" s="74"/>
      <c r="DT61" s="73"/>
      <c r="DU61" s="73"/>
      <c r="DV61" s="73"/>
      <c r="DW61" s="73"/>
      <c r="DX61" s="73"/>
      <c r="DY61" s="73"/>
      <c r="DZ61" s="73"/>
      <c r="EA61" s="73"/>
      <c r="EB61" s="73"/>
      <c r="EC61" s="73"/>
      <c r="ED61" s="75"/>
      <c r="EE61" s="74"/>
      <c r="EF61" s="73"/>
      <c r="EG61" s="73"/>
      <c r="EH61" s="73"/>
      <c r="EI61" s="73"/>
      <c r="EJ61" s="73"/>
      <c r="EK61" s="73"/>
      <c r="EL61" s="73"/>
      <c r="EM61" s="73"/>
      <c r="EN61" s="73"/>
      <c r="EO61" s="73"/>
      <c r="EP61" s="75"/>
      <c r="EQ61" s="74"/>
      <c r="ER61" s="73"/>
      <c r="ES61" s="73"/>
      <c r="ET61" s="73"/>
      <c r="EU61" s="73"/>
      <c r="EV61" s="73"/>
      <c r="EW61" s="73"/>
      <c r="EX61" s="73"/>
      <c r="EY61" s="73"/>
      <c r="EZ61" s="73"/>
      <c r="FA61" s="73"/>
      <c r="FB61" s="75"/>
      <c r="FC61" s="74"/>
      <c r="FD61" s="73"/>
      <c r="FE61" s="73"/>
      <c r="FF61" s="73"/>
      <c r="FG61" s="73"/>
      <c r="FH61" s="73"/>
      <c r="FI61" s="73"/>
      <c r="FJ61" s="73"/>
      <c r="FK61" s="73"/>
      <c r="FL61" s="73"/>
      <c r="FM61" s="73"/>
      <c r="FN61" s="75"/>
      <c r="FO61" s="74"/>
      <c r="FP61" s="73"/>
      <c r="FQ61" s="73"/>
      <c r="FR61" s="73"/>
      <c r="FS61" s="73"/>
      <c r="FT61" s="73"/>
      <c r="FU61" s="73"/>
      <c r="FV61" s="73"/>
      <c r="FW61" s="73"/>
      <c r="FX61" s="73"/>
      <c r="FY61" s="73"/>
      <c r="FZ61" s="75"/>
      <c r="GA61" s="74"/>
      <c r="GB61" s="73"/>
      <c r="GC61" s="73"/>
      <c r="GD61" s="73"/>
      <c r="GE61" s="73"/>
      <c r="GF61" s="73"/>
      <c r="GG61" s="73"/>
      <c r="GH61" s="73"/>
      <c r="GI61" s="73"/>
      <c r="GJ61" s="73"/>
      <c r="GK61" s="73"/>
      <c r="GL61" s="75"/>
      <c r="GM61" s="87"/>
      <c r="GN61" s="73"/>
      <c r="GO61" s="73"/>
      <c r="GP61" s="73"/>
      <c r="GQ61" s="73"/>
      <c r="GR61" s="73"/>
      <c r="GS61" s="73"/>
      <c r="GT61" s="73"/>
      <c r="GU61" s="73"/>
      <c r="GV61" s="73"/>
      <c r="GW61" s="73"/>
      <c r="GX61" s="75"/>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78" x14ac:dyDescent="0.2">
      <c r="B62" s="77" t="s">
        <v>84</v>
      </c>
    </row>
    <row r="63" spans="1:278" ht="99" x14ac:dyDescent="0.2">
      <c r="B63" s="78" t="s">
        <v>108</v>
      </c>
      <c r="C63" s="79"/>
      <c r="D63" s="79"/>
      <c r="E63" s="79"/>
      <c r="F63" s="79"/>
      <c r="G63" s="79"/>
      <c r="H63" s="79"/>
      <c r="I63" s="79"/>
      <c r="J63" s="79"/>
      <c r="K63" s="79"/>
      <c r="L63" s="80"/>
    </row>
    <row r="64" spans="1:278" ht="45.75" customHeight="1" x14ac:dyDescent="0.2">
      <c r="B64" s="78" t="s">
        <v>86</v>
      </c>
    </row>
    <row r="82" spans="195:195" x14ac:dyDescent="0.2">
      <c r="GM82" s="69"/>
    </row>
  </sheetData>
  <conditionalFormatting sqref="B1:B2 DB1:DB11 C1:DA36 DB13:DB36">
    <cfRule type="cellIs" dxfId="111" priority="192" stopIfTrue="1" operator="lessThan">
      <formula>0</formula>
    </cfRule>
    <cfRule type="cellIs" dxfId="110" priority="193" stopIfTrue="1" operator="equal">
      <formula>0</formula>
    </cfRule>
  </conditionalFormatting>
  <conditionalFormatting sqref="B4:B36">
    <cfRule type="cellIs" dxfId="109" priority="170" stopIfTrue="1" operator="lessThan">
      <formula>0</formula>
    </cfRule>
    <cfRule type="cellIs" dxfId="108" priority="171" stopIfTrue="1" operator="equal">
      <formula>0</formula>
    </cfRule>
  </conditionalFormatting>
  <conditionalFormatting sqref="B37:EP59">
    <cfRule type="cellIs" dxfId="107" priority="176" stopIfTrue="1" operator="lessThan">
      <formula>0</formula>
    </cfRule>
    <cfRule type="cellIs" dxfId="106" priority="177" stopIfTrue="1" operator="equal">
      <formula>0</formula>
    </cfRule>
  </conditionalFormatting>
  <conditionalFormatting sqref="D62:L62 M62:N65539 BX63:CH65539 D64:L65539">
    <cfRule type="cellIs" dxfId="105" priority="191" stopIfTrue="1" operator="lessThan">
      <formula>0</formula>
    </cfRule>
  </conditionalFormatting>
  <conditionalFormatting sqref="D60:N61 BX60:CH61 P60:Z65539 AB60:AL65539 AN60:AX65539 AZ60:BJ65539 BL60:BV65539 CJ60:CT65539 CV60:DF65539 DH60:DR65539 DT60:ED65539">
    <cfRule type="cellIs" dxfId="104" priority="112" stopIfTrue="1" operator="lessThan">
      <formula>0</formula>
    </cfRule>
  </conditionalFormatting>
  <conditionalFormatting sqref="DC1:EP36">
    <cfRule type="cellIs" dxfId="103" priority="182" stopIfTrue="1" operator="lessThan">
      <formula>0</formula>
    </cfRule>
    <cfRule type="cellIs" dxfId="102" priority="183" stopIfTrue="1" operator="equal">
      <formula>0</formula>
    </cfRule>
  </conditionalFormatting>
  <conditionalFormatting sqref="EF60:EP65539">
    <cfRule type="cellIs" dxfId="101" priority="109" stopIfTrue="1" operator="lessThan">
      <formula>0</formula>
    </cfRule>
  </conditionalFormatting>
  <conditionalFormatting sqref="EQ1:GL59">
    <cfRule type="cellIs" dxfId="100" priority="138" stopIfTrue="1" operator="equal">
      <formula>0</formula>
    </cfRule>
  </conditionalFormatting>
  <conditionalFormatting sqref="EQ1:JR59">
    <cfRule type="cellIs" dxfId="99" priority="1" stopIfTrue="1" operator="lessThan">
      <formula>0</formula>
    </cfRule>
  </conditionalFormatting>
  <conditionalFormatting sqref="ER60:FB65539">
    <cfRule type="cellIs" dxfId="98" priority="108" stopIfTrue="1" operator="lessThan">
      <formula>0</formula>
    </cfRule>
  </conditionalFormatting>
  <conditionalFormatting sqref="FD60:FN65539">
    <cfRule type="cellIs" dxfId="97" priority="107" stopIfTrue="1" operator="lessThan">
      <formula>0</formula>
    </cfRule>
  </conditionalFormatting>
  <conditionalFormatting sqref="FP60:FZ65539">
    <cfRule type="cellIs" dxfId="96" priority="106" stopIfTrue="1" operator="lessThan">
      <formula>0</formula>
    </cfRule>
  </conditionalFormatting>
  <conditionalFormatting sqref="GB60:GL65539">
    <cfRule type="cellIs" dxfId="95" priority="111" stopIfTrue="1" operator="lessThan">
      <formula>0</formula>
    </cfRule>
  </conditionalFormatting>
  <conditionalFormatting sqref="GM82">
    <cfRule type="cellIs" dxfId="94" priority="113" stopIfTrue="1" operator="lessThan">
      <formula>0</formula>
    </cfRule>
    <cfRule type="cellIs" dxfId="93" priority="114" stopIfTrue="1" operator="equal">
      <formula>0</formula>
    </cfRule>
  </conditionalFormatting>
  <conditionalFormatting sqref="GM5:GX59">
    <cfRule type="cellIs" dxfId="92" priority="97" stopIfTrue="1" operator="equal">
      <formula>0</formula>
    </cfRule>
  </conditionalFormatting>
  <conditionalFormatting sqref="GM1:JF4">
    <cfRule type="cellIs" dxfId="91" priority="15" stopIfTrue="1" operator="equal">
      <formula>0</formula>
    </cfRule>
  </conditionalFormatting>
  <conditionalFormatting sqref="GN61:GX65539">
    <cfRule type="cellIs" dxfId="90" priority="110" stopIfTrue="1" operator="lessThan">
      <formula>0</formula>
    </cfRule>
  </conditionalFormatting>
  <conditionalFormatting sqref="GN60:HV60">
    <cfRule type="cellIs" dxfId="89" priority="52" stopIfTrue="1" operator="lessThan">
      <formula>0</formula>
    </cfRule>
  </conditionalFormatting>
  <conditionalFormatting sqref="GY5:HJ61">
    <cfRule type="cellIs" dxfId="88" priority="87" stopIfTrue="1" operator="equal">
      <formula>0</formula>
    </cfRule>
  </conditionalFormatting>
  <conditionalFormatting sqref="GY61:HV61">
    <cfRule type="cellIs" dxfId="87" priority="50" stopIfTrue="1" operator="lessThan">
      <formula>0</formula>
    </cfRule>
  </conditionalFormatting>
  <conditionalFormatting sqref="HK60:HV60">
    <cfRule type="cellIs" dxfId="86" priority="53" stopIfTrue="1" operator="equal">
      <formula>0</formula>
    </cfRule>
  </conditionalFormatting>
  <conditionalFormatting sqref="HK61:HV61">
    <cfRule type="cellIs" dxfId="85" priority="51" stopIfTrue="1" operator="equal">
      <formula>0</formula>
    </cfRule>
  </conditionalFormatting>
  <conditionalFormatting sqref="HK5:JF59">
    <cfRule type="cellIs" dxfId="84" priority="5" stopIfTrue="1" operator="equal">
      <formula>0</formula>
    </cfRule>
  </conditionalFormatting>
  <conditionalFormatting sqref="JG1:JR59">
    <cfRule type="cellIs" dxfId="8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JR21"/>
  <sheetViews>
    <sheetView showGridLines="0" tabSelected="1" zoomScaleNormal="100" workbookViewId="0">
      <pane xSplit="2" ySplit="3" topLeftCell="IV4" activePane="bottomRight" state="frozen"/>
      <selection pane="topRight" activeCell="C1" sqref="C1"/>
      <selection pane="bottomLeft" activeCell="A4" sqref="A4"/>
      <selection pane="bottomRight" activeCell="IW17" sqref="IW17:IX17"/>
    </sheetView>
  </sheetViews>
  <sheetFormatPr defaultRowHeight="14.25" x14ac:dyDescent="0.2"/>
  <cols>
    <col min="1" max="1" width="17.5703125" style="7" hidden="1" customWidth="1"/>
    <col min="2" max="2" width="40.140625" style="59" customWidth="1"/>
    <col min="3" max="3" width="10.7109375" style="48" customWidth="1"/>
    <col min="4" max="14" width="10.7109375" style="49" customWidth="1"/>
    <col min="15" max="15" width="10.7109375" style="48" customWidth="1"/>
    <col min="16" max="26" width="10.7109375" style="49" customWidth="1"/>
    <col min="27" max="27" width="10.7109375" style="48" customWidth="1"/>
    <col min="28" max="38" width="10.7109375" style="49" customWidth="1"/>
    <col min="39" max="39" width="10.7109375" style="48" customWidth="1"/>
    <col min="40" max="50" width="10.7109375" style="49" customWidth="1"/>
    <col min="51" max="51" width="10.7109375" style="48" customWidth="1"/>
    <col min="52" max="62" width="10.7109375" style="49" customWidth="1"/>
    <col min="63" max="63" width="10.7109375" style="48" customWidth="1"/>
    <col min="64" max="74" width="10.7109375" style="49" customWidth="1"/>
    <col min="75" max="75" width="10.7109375" style="48" customWidth="1"/>
    <col min="76" max="86" width="10.7109375" style="49" customWidth="1"/>
    <col min="87" max="87" width="10.7109375" style="48" customWidth="1"/>
    <col min="88" max="98" width="10.7109375" style="49" customWidth="1"/>
    <col min="99" max="99" width="10.7109375" style="48" customWidth="1"/>
    <col min="100" max="109" width="10.7109375" style="49" customWidth="1"/>
    <col min="110" max="110" width="10.7109375" style="50" customWidth="1"/>
    <col min="111" max="111" width="10.7109375" style="48" customWidth="1"/>
    <col min="112" max="121" width="10.7109375" style="49" customWidth="1"/>
    <col min="122" max="122" width="10.7109375" style="50" customWidth="1"/>
    <col min="123" max="194" width="9.140625" style="12" customWidth="1"/>
    <col min="195" max="16384" width="9.140625" style="12"/>
  </cols>
  <sheetData>
    <row r="1" spans="1:27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c r="IU1" s="3" t="s">
        <v>70</v>
      </c>
      <c r="IV1" s="4" t="s">
        <v>70</v>
      </c>
      <c r="IW1" s="4" t="s">
        <v>70</v>
      </c>
      <c r="IX1" s="4" t="s">
        <v>70</v>
      </c>
      <c r="IY1" s="4" t="s">
        <v>70</v>
      </c>
      <c r="IZ1" s="4" t="s">
        <v>70</v>
      </c>
      <c r="JA1" s="4" t="s">
        <v>70</v>
      </c>
      <c r="JB1" s="4" t="s">
        <v>70</v>
      </c>
      <c r="JC1" s="4" t="s">
        <v>70</v>
      </c>
      <c r="JD1" s="4" t="s">
        <v>70</v>
      </c>
      <c r="JE1" s="4" t="s">
        <v>70</v>
      </c>
      <c r="JF1" s="5" t="s">
        <v>70</v>
      </c>
      <c r="JG1" s="3" t="s">
        <v>70</v>
      </c>
      <c r="JH1" s="4" t="s">
        <v>70</v>
      </c>
      <c r="JI1" s="4" t="s">
        <v>70</v>
      </c>
      <c r="JJ1" s="4" t="s">
        <v>70</v>
      </c>
      <c r="JK1" s="4" t="s">
        <v>70</v>
      </c>
      <c r="JL1" s="4" t="s">
        <v>70</v>
      </c>
      <c r="JM1" s="4" t="s">
        <v>70</v>
      </c>
      <c r="JN1" s="4" t="s">
        <v>70</v>
      </c>
      <c r="JO1" s="4" t="s">
        <v>70</v>
      </c>
      <c r="JP1" s="4" t="s">
        <v>70</v>
      </c>
      <c r="JQ1" s="4" t="s">
        <v>70</v>
      </c>
      <c r="JR1" s="5" t="s">
        <v>70</v>
      </c>
    </row>
    <row r="2" spans="1:278" ht="13.15" customHeight="1" x14ac:dyDescent="0.2">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c r="IU2" s="9" t="s">
        <v>2</v>
      </c>
      <c r="IV2" s="10" t="s">
        <v>4</v>
      </c>
      <c r="IW2" s="10" t="s">
        <v>5</v>
      </c>
      <c r="IX2" s="10" t="s">
        <v>6</v>
      </c>
      <c r="IY2" s="10" t="s">
        <v>8</v>
      </c>
      <c r="IZ2" s="10" t="s">
        <v>10</v>
      </c>
      <c r="JA2" s="10" t="s">
        <v>12</v>
      </c>
      <c r="JB2" s="10" t="s">
        <v>14</v>
      </c>
      <c r="JC2" s="10" t="s">
        <v>16</v>
      </c>
      <c r="JD2" s="10" t="s">
        <v>18</v>
      </c>
      <c r="JE2" s="10" t="s">
        <v>20</v>
      </c>
      <c r="JF2" s="11" t="s">
        <v>22</v>
      </c>
      <c r="JG2" s="9" t="s">
        <v>2</v>
      </c>
      <c r="JH2" s="10" t="s">
        <v>4</v>
      </c>
      <c r="JI2" s="10" t="s">
        <v>5</v>
      </c>
      <c r="JJ2" s="10" t="s">
        <v>6</v>
      </c>
      <c r="JK2" s="10" t="s">
        <v>8</v>
      </c>
      <c r="JL2" s="10" t="s">
        <v>10</v>
      </c>
      <c r="JM2" s="10" t="s">
        <v>12</v>
      </c>
      <c r="JN2" s="10" t="s">
        <v>14</v>
      </c>
      <c r="JO2" s="10" t="s">
        <v>16</v>
      </c>
      <c r="JP2" s="10" t="s">
        <v>18</v>
      </c>
      <c r="JQ2" s="10" t="s">
        <v>20</v>
      </c>
      <c r="JR2" s="11" t="s">
        <v>22</v>
      </c>
    </row>
    <row r="3" spans="1:278" s="18" customFormat="1" ht="13.15" customHeight="1" x14ac:dyDescent="0.2">
      <c r="A3" s="13" t="s">
        <v>1</v>
      </c>
      <c r="B3" s="14" t="s">
        <v>143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c r="IU3" s="15">
        <v>2023</v>
      </c>
      <c r="IV3" s="16">
        <v>2023</v>
      </c>
      <c r="IW3" s="16">
        <v>2023</v>
      </c>
      <c r="IX3" s="16">
        <v>2023</v>
      </c>
      <c r="IY3" s="16">
        <v>2023</v>
      </c>
      <c r="IZ3" s="16">
        <v>2023</v>
      </c>
      <c r="JA3" s="16">
        <v>2023</v>
      </c>
      <c r="JB3" s="16">
        <v>2023</v>
      </c>
      <c r="JC3" s="16">
        <v>2023</v>
      </c>
      <c r="JD3" s="16">
        <v>2023</v>
      </c>
      <c r="JE3" s="16">
        <v>2023</v>
      </c>
      <c r="JF3" s="17">
        <v>2023</v>
      </c>
      <c r="JG3" s="15">
        <v>2024</v>
      </c>
      <c r="JH3" s="16">
        <v>2024</v>
      </c>
      <c r="JI3" s="16">
        <v>2024</v>
      </c>
      <c r="JJ3" s="16">
        <v>2024</v>
      </c>
      <c r="JK3" s="16">
        <v>2024</v>
      </c>
      <c r="JL3" s="16">
        <v>2024</v>
      </c>
      <c r="JM3" s="16">
        <v>2024</v>
      </c>
      <c r="JN3" s="16">
        <v>2024</v>
      </c>
      <c r="JO3" s="16">
        <v>2024</v>
      </c>
      <c r="JP3" s="16">
        <v>2024</v>
      </c>
      <c r="JQ3" s="16">
        <v>2024</v>
      </c>
      <c r="JR3" s="17">
        <v>2024</v>
      </c>
    </row>
    <row r="4" spans="1:278" s="53" customFormat="1" x14ac:dyDescent="0.2">
      <c r="A4" s="7"/>
      <c r="B4" s="52"/>
      <c r="C4" s="89"/>
      <c r="D4" s="90"/>
      <c r="E4" s="90"/>
      <c r="F4" s="90"/>
      <c r="G4" s="90"/>
      <c r="H4" s="90"/>
      <c r="I4" s="90"/>
      <c r="J4" s="90"/>
      <c r="K4" s="90"/>
      <c r="L4" s="90"/>
      <c r="M4" s="90"/>
      <c r="N4" s="91"/>
      <c r="O4" s="89"/>
      <c r="P4" s="90"/>
      <c r="Q4" s="90"/>
      <c r="R4" s="90"/>
      <c r="S4" s="90"/>
      <c r="T4" s="90"/>
      <c r="U4" s="90"/>
      <c r="V4" s="90"/>
      <c r="W4" s="90"/>
      <c r="X4" s="90"/>
      <c r="Y4" s="90"/>
      <c r="Z4" s="91"/>
      <c r="AA4" s="89"/>
      <c r="AB4" s="90"/>
      <c r="AC4" s="90"/>
      <c r="AD4" s="90"/>
      <c r="AE4" s="90"/>
      <c r="AF4" s="90"/>
      <c r="AG4" s="90"/>
      <c r="AH4" s="90"/>
      <c r="AI4" s="90"/>
      <c r="AJ4" s="90"/>
      <c r="AK4" s="90"/>
      <c r="AL4" s="91"/>
      <c r="AM4" s="89"/>
      <c r="AN4" s="90"/>
      <c r="AO4" s="90"/>
      <c r="AP4" s="90"/>
      <c r="AQ4" s="90"/>
      <c r="AR4" s="90"/>
      <c r="AS4" s="90"/>
      <c r="AT4" s="90"/>
      <c r="AU4" s="90"/>
      <c r="AV4" s="90"/>
      <c r="AW4" s="90"/>
      <c r="AX4" s="91"/>
      <c r="AY4" s="89"/>
      <c r="AZ4" s="90"/>
      <c r="BA4" s="90"/>
      <c r="BB4" s="90"/>
      <c r="BC4" s="90"/>
      <c r="BD4" s="90"/>
      <c r="BE4" s="90"/>
      <c r="BF4" s="90"/>
      <c r="BG4" s="90"/>
      <c r="BH4" s="90"/>
      <c r="BI4" s="90"/>
      <c r="BJ4" s="91"/>
      <c r="BK4" s="89"/>
      <c r="BL4" s="90"/>
      <c r="BM4" s="90"/>
      <c r="BN4" s="90"/>
      <c r="BO4" s="90"/>
      <c r="BP4" s="90"/>
      <c r="BQ4" s="90"/>
      <c r="BR4" s="90"/>
      <c r="BS4" s="90"/>
      <c r="BT4" s="90"/>
      <c r="BU4" s="90"/>
      <c r="BV4" s="91"/>
      <c r="BW4" s="89"/>
      <c r="BX4" s="90"/>
      <c r="BY4" s="90"/>
      <c r="BZ4" s="90"/>
      <c r="CA4" s="90"/>
      <c r="CB4" s="90"/>
      <c r="CC4" s="90"/>
      <c r="CD4" s="90"/>
      <c r="CE4" s="90"/>
      <c r="CF4" s="90"/>
      <c r="CG4" s="90"/>
      <c r="CH4" s="91"/>
      <c r="CI4" s="89"/>
      <c r="CJ4" s="90"/>
      <c r="CK4" s="90"/>
      <c r="CL4" s="90"/>
      <c r="CM4" s="90"/>
      <c r="CN4" s="90"/>
      <c r="CO4" s="90"/>
      <c r="CP4" s="90"/>
      <c r="CQ4" s="90"/>
      <c r="CR4" s="90"/>
      <c r="CS4" s="90"/>
      <c r="CT4" s="91"/>
      <c r="CU4" s="89"/>
      <c r="CV4" s="90"/>
      <c r="CW4" s="90"/>
      <c r="CX4" s="90"/>
      <c r="CY4" s="90"/>
      <c r="CZ4" s="90"/>
      <c r="DA4" s="90"/>
      <c r="DB4" s="90"/>
      <c r="DC4" s="90"/>
      <c r="DD4" s="90"/>
      <c r="DE4" s="90"/>
      <c r="DF4" s="91"/>
      <c r="DG4" s="89"/>
      <c r="DH4" s="90"/>
      <c r="DI4" s="90"/>
      <c r="DJ4" s="90"/>
      <c r="DK4" s="90"/>
      <c r="DL4" s="90"/>
      <c r="DM4" s="90"/>
      <c r="DN4" s="90"/>
      <c r="DO4" s="90"/>
      <c r="DP4" s="90"/>
      <c r="DQ4" s="90"/>
      <c r="DR4" s="91"/>
      <c r="DS4" s="89"/>
      <c r="DT4" s="90"/>
      <c r="DU4" s="90"/>
      <c r="DV4" s="90"/>
      <c r="DW4" s="90"/>
      <c r="DX4" s="90"/>
      <c r="DY4" s="90"/>
      <c r="DZ4" s="90"/>
      <c r="EA4" s="90"/>
      <c r="EB4" s="90"/>
      <c r="EC4" s="90"/>
      <c r="ED4" s="91"/>
      <c r="EE4" s="89"/>
      <c r="EF4" s="90"/>
      <c r="EG4" s="90"/>
      <c r="EH4" s="90"/>
      <c r="EI4" s="90"/>
      <c r="EJ4" s="90"/>
      <c r="EK4" s="90"/>
      <c r="EL4" s="90"/>
      <c r="EM4" s="90"/>
      <c r="EN4" s="90"/>
      <c r="EO4" s="90"/>
      <c r="EP4" s="91"/>
      <c r="EQ4" s="89"/>
      <c r="ER4" s="90"/>
      <c r="ES4" s="90"/>
      <c r="ET4" s="90"/>
      <c r="EU4" s="90"/>
      <c r="EV4" s="90"/>
      <c r="EW4" s="90"/>
      <c r="EX4" s="90"/>
      <c r="EY4" s="90"/>
      <c r="EZ4" s="90"/>
      <c r="FA4" s="90"/>
      <c r="FB4" s="91"/>
      <c r="FC4" s="89"/>
      <c r="FD4" s="90"/>
      <c r="FE4" s="90"/>
      <c r="FF4" s="90"/>
      <c r="FG4" s="90"/>
      <c r="FH4" s="90"/>
      <c r="FI4" s="90"/>
      <c r="FJ4" s="90"/>
      <c r="FK4" s="90"/>
      <c r="FL4" s="90"/>
      <c r="FM4" s="90"/>
      <c r="FN4" s="91"/>
      <c r="FO4" s="89"/>
      <c r="FP4" s="90"/>
      <c r="FQ4" s="90"/>
      <c r="FR4" s="90"/>
      <c r="FS4" s="90"/>
      <c r="FT4" s="90"/>
      <c r="FU4" s="90"/>
      <c r="FV4" s="90"/>
      <c r="FW4" s="90"/>
      <c r="FX4" s="90"/>
      <c r="FY4" s="90"/>
      <c r="FZ4" s="91"/>
      <c r="GA4" s="89"/>
      <c r="GB4" s="90"/>
      <c r="GC4" s="90"/>
      <c r="GD4" s="90"/>
      <c r="GE4" s="90"/>
      <c r="GF4" s="90"/>
      <c r="GG4" s="90"/>
      <c r="GH4" s="90"/>
      <c r="GI4" s="90"/>
      <c r="GJ4" s="90"/>
      <c r="GK4" s="90"/>
      <c r="GL4" s="91"/>
      <c r="GM4" s="89"/>
      <c r="GN4" s="90"/>
      <c r="GO4" s="90"/>
      <c r="GP4" s="90"/>
      <c r="GQ4" s="90"/>
      <c r="GR4" s="90"/>
      <c r="GS4" s="90"/>
      <c r="GT4" s="90"/>
      <c r="GU4" s="90"/>
      <c r="GV4" s="90"/>
      <c r="GW4" s="90"/>
      <c r="GX4" s="91"/>
      <c r="GY4" s="89"/>
      <c r="GZ4" s="90"/>
      <c r="HA4" s="90"/>
      <c r="HB4" s="90"/>
      <c r="HC4" s="90"/>
      <c r="HD4" s="90"/>
      <c r="HE4" s="90"/>
      <c r="HF4" s="90"/>
      <c r="HG4" s="90"/>
      <c r="HH4" s="90"/>
      <c r="HI4" s="90"/>
      <c r="HJ4" s="91"/>
      <c r="HK4" s="89"/>
      <c r="HL4" s="90"/>
      <c r="HM4" s="90"/>
      <c r="HN4" s="90"/>
      <c r="HO4" s="90"/>
      <c r="HP4" s="90"/>
      <c r="HQ4" s="90"/>
      <c r="HR4" s="90"/>
      <c r="HS4" s="90"/>
      <c r="HT4" s="90"/>
      <c r="HU4" s="90"/>
      <c r="HV4" s="91"/>
      <c r="HW4" s="89"/>
      <c r="HX4" s="90"/>
      <c r="HY4" s="90"/>
      <c r="HZ4" s="90"/>
      <c r="IA4" s="90"/>
      <c r="IB4" s="90"/>
      <c r="IC4" s="90"/>
      <c r="ID4" s="90"/>
      <c r="IE4" s="90"/>
      <c r="IF4" s="90"/>
      <c r="IG4" s="90"/>
      <c r="IH4" s="91"/>
      <c r="II4" s="89"/>
      <c r="IJ4" s="90"/>
      <c r="IK4" s="90"/>
      <c r="IL4" s="90"/>
      <c r="IM4" s="90"/>
      <c r="IN4" s="90"/>
      <c r="IO4" s="90"/>
      <c r="IP4" s="90"/>
      <c r="IQ4" s="90"/>
      <c r="IR4" s="90"/>
      <c r="IS4" s="90"/>
      <c r="IT4" s="91"/>
      <c r="IU4" s="89"/>
      <c r="IV4" s="90"/>
      <c r="IW4" s="90"/>
      <c r="IX4" s="90"/>
      <c r="IY4" s="90"/>
      <c r="IZ4" s="90"/>
      <c r="JA4" s="90"/>
      <c r="JB4" s="90"/>
      <c r="JC4" s="90"/>
      <c r="JD4" s="90"/>
      <c r="JE4" s="90"/>
      <c r="JF4" s="91"/>
      <c r="JG4" s="89"/>
      <c r="JH4" s="90"/>
      <c r="JI4" s="90"/>
      <c r="JJ4" s="90"/>
      <c r="JK4" s="90"/>
      <c r="JL4" s="90"/>
      <c r="JM4" s="90"/>
      <c r="JN4" s="90"/>
      <c r="JO4" s="90"/>
      <c r="JP4" s="90"/>
      <c r="JQ4" s="90"/>
      <c r="JR4" s="91"/>
    </row>
    <row r="5" spans="1:278" s="53" customFormat="1" x14ac:dyDescent="0.2">
      <c r="A5" s="7" t="s">
        <v>113</v>
      </c>
      <c r="B5" s="55"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1127</v>
      </c>
      <c r="IU5" s="31">
        <v>839</v>
      </c>
      <c r="IV5" s="32">
        <v>452</v>
      </c>
      <c r="IW5" s="32">
        <v>347</v>
      </c>
      <c r="IX5" s="32">
        <v>102</v>
      </c>
      <c r="IY5" s="32">
        <v>177</v>
      </c>
      <c r="IZ5" s="32">
        <v>752</v>
      </c>
      <c r="JA5" s="32">
        <v>1873</v>
      </c>
      <c r="JB5" s="32">
        <v>4420</v>
      </c>
      <c r="JC5" s="32">
        <v>5932</v>
      </c>
      <c r="JD5" s="32">
        <v>2254</v>
      </c>
      <c r="JE5" s="32">
        <v>2318</v>
      </c>
      <c r="JF5" s="33">
        <v>988</v>
      </c>
      <c r="JG5" s="31">
        <v>854</v>
      </c>
      <c r="JH5" s="32">
        <v>1149</v>
      </c>
      <c r="JI5" s="32">
        <v>0</v>
      </c>
      <c r="JJ5" s="32">
        <v>0</v>
      </c>
      <c r="JK5" s="32">
        <v>0</v>
      </c>
      <c r="JL5" s="32">
        <v>0</v>
      </c>
      <c r="JM5" s="32">
        <v>0</v>
      </c>
      <c r="JN5" s="32">
        <v>0</v>
      </c>
      <c r="JO5" s="32">
        <v>0</v>
      </c>
      <c r="JP5" s="32">
        <v>0</v>
      </c>
      <c r="JQ5" s="32">
        <v>0</v>
      </c>
      <c r="JR5" s="33">
        <v>0</v>
      </c>
    </row>
    <row r="6" spans="1:278" x14ac:dyDescent="0.2">
      <c r="A6" s="7" t="s">
        <v>114</v>
      </c>
      <c r="B6" s="55"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369</v>
      </c>
      <c r="IU6" s="31">
        <v>192</v>
      </c>
      <c r="IV6" s="32">
        <v>103</v>
      </c>
      <c r="IW6" s="32">
        <v>94</v>
      </c>
      <c r="IX6" s="32">
        <v>49</v>
      </c>
      <c r="IY6" s="32">
        <v>55</v>
      </c>
      <c r="IZ6" s="32">
        <v>514</v>
      </c>
      <c r="JA6" s="32">
        <v>635</v>
      </c>
      <c r="JB6" s="32">
        <v>225</v>
      </c>
      <c r="JC6" s="32">
        <v>97</v>
      </c>
      <c r="JD6" s="32">
        <v>144</v>
      </c>
      <c r="JE6" s="32">
        <v>581</v>
      </c>
      <c r="JF6" s="33">
        <v>401</v>
      </c>
      <c r="JG6" s="31">
        <v>207</v>
      </c>
      <c r="JH6" s="32">
        <v>111</v>
      </c>
      <c r="JI6" s="32">
        <v>0</v>
      </c>
      <c r="JJ6" s="32">
        <v>0</v>
      </c>
      <c r="JK6" s="32">
        <v>0</v>
      </c>
      <c r="JL6" s="32">
        <v>0</v>
      </c>
      <c r="JM6" s="32">
        <v>0</v>
      </c>
      <c r="JN6" s="32">
        <v>0</v>
      </c>
      <c r="JO6" s="32">
        <v>0</v>
      </c>
      <c r="JP6" s="32">
        <v>0</v>
      </c>
      <c r="JQ6" s="32">
        <v>0</v>
      </c>
      <c r="JR6" s="33">
        <v>0</v>
      </c>
    </row>
    <row r="7" spans="1:278" x14ac:dyDescent="0.2">
      <c r="A7" s="7" t="s">
        <v>115</v>
      </c>
      <c r="B7" s="55"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372</v>
      </c>
      <c r="IU7" s="31">
        <v>99</v>
      </c>
      <c r="IV7" s="32">
        <v>114</v>
      </c>
      <c r="IW7" s="32">
        <v>140</v>
      </c>
      <c r="IX7" s="32">
        <v>162</v>
      </c>
      <c r="IY7" s="32">
        <v>135</v>
      </c>
      <c r="IZ7" s="32">
        <v>1290</v>
      </c>
      <c r="JA7" s="32">
        <v>266</v>
      </c>
      <c r="JB7" s="32">
        <v>136</v>
      </c>
      <c r="JC7" s="32">
        <v>109</v>
      </c>
      <c r="JD7" s="32">
        <v>131</v>
      </c>
      <c r="JE7" s="32">
        <v>179</v>
      </c>
      <c r="JF7" s="33">
        <v>147</v>
      </c>
      <c r="JG7" s="31">
        <v>132</v>
      </c>
      <c r="JH7" s="32">
        <v>147</v>
      </c>
      <c r="JI7" s="32">
        <v>0</v>
      </c>
      <c r="JJ7" s="32">
        <v>0</v>
      </c>
      <c r="JK7" s="32">
        <v>0</v>
      </c>
      <c r="JL7" s="32">
        <v>0</v>
      </c>
      <c r="JM7" s="32">
        <v>0</v>
      </c>
      <c r="JN7" s="32">
        <v>0</v>
      </c>
      <c r="JO7" s="32">
        <v>0</v>
      </c>
      <c r="JP7" s="32">
        <v>0</v>
      </c>
      <c r="JQ7" s="32">
        <v>0</v>
      </c>
      <c r="JR7" s="33">
        <v>0</v>
      </c>
    </row>
    <row r="8" spans="1:278" x14ac:dyDescent="0.2">
      <c r="A8" s="7" t="s">
        <v>116</v>
      </c>
      <c r="B8" s="92"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1868</v>
      </c>
      <c r="IU8" s="25">
        <v>1130</v>
      </c>
      <c r="IV8" s="26">
        <v>669</v>
      </c>
      <c r="IW8" s="26">
        <v>581</v>
      </c>
      <c r="IX8" s="26">
        <v>313</v>
      </c>
      <c r="IY8" s="26">
        <v>367</v>
      </c>
      <c r="IZ8" s="26">
        <v>2556</v>
      </c>
      <c r="JA8" s="26">
        <v>2774</v>
      </c>
      <c r="JB8" s="26">
        <v>4781</v>
      </c>
      <c r="JC8" s="26">
        <v>6138</v>
      </c>
      <c r="JD8" s="26">
        <v>2529</v>
      </c>
      <c r="JE8" s="26">
        <v>3078</v>
      </c>
      <c r="JF8" s="27">
        <v>1536</v>
      </c>
      <c r="JG8" s="25">
        <v>1193</v>
      </c>
      <c r="JH8" s="26">
        <v>1407</v>
      </c>
      <c r="JI8" s="26">
        <v>0</v>
      </c>
      <c r="JJ8" s="26">
        <v>0</v>
      </c>
      <c r="JK8" s="26">
        <v>0</v>
      </c>
      <c r="JL8" s="26">
        <v>0</v>
      </c>
      <c r="JM8" s="26">
        <v>0</v>
      </c>
      <c r="JN8" s="26">
        <v>0</v>
      </c>
      <c r="JO8" s="26">
        <v>0</v>
      </c>
      <c r="JP8" s="26">
        <v>0</v>
      </c>
      <c r="JQ8" s="26">
        <v>0</v>
      </c>
      <c r="JR8" s="27">
        <v>0</v>
      </c>
    </row>
    <row r="9" spans="1:278" x14ac:dyDescent="0.2">
      <c r="A9" s="7" t="s">
        <v>117</v>
      </c>
      <c r="B9" s="55" t="s">
        <v>187</v>
      </c>
      <c r="C9" s="48">
        <v>1384</v>
      </c>
      <c r="D9" s="49">
        <v>1448</v>
      </c>
      <c r="E9" s="49">
        <v>893</v>
      </c>
      <c r="F9" s="49">
        <v>773</v>
      </c>
      <c r="G9" s="49">
        <v>918</v>
      </c>
      <c r="H9" s="49">
        <v>1080</v>
      </c>
      <c r="I9" s="49">
        <v>1749</v>
      </c>
      <c r="J9" s="49">
        <v>629</v>
      </c>
      <c r="K9" s="49">
        <v>332</v>
      </c>
      <c r="L9" s="49">
        <v>471</v>
      </c>
      <c r="M9" s="49">
        <v>815</v>
      </c>
      <c r="N9" s="50">
        <v>575</v>
      </c>
      <c r="O9" s="48">
        <v>1626</v>
      </c>
      <c r="P9" s="49">
        <v>1633</v>
      </c>
      <c r="Q9" s="49">
        <v>986</v>
      </c>
      <c r="R9" s="49">
        <v>883</v>
      </c>
      <c r="S9" s="49">
        <v>1027</v>
      </c>
      <c r="T9" s="49">
        <v>1082</v>
      </c>
      <c r="U9" s="49">
        <v>1976</v>
      </c>
      <c r="V9" s="49">
        <v>720</v>
      </c>
      <c r="W9" s="49">
        <v>381</v>
      </c>
      <c r="X9" s="49">
        <v>537</v>
      </c>
      <c r="Y9" s="49">
        <v>892</v>
      </c>
      <c r="Z9" s="50">
        <v>672</v>
      </c>
      <c r="AA9" s="48">
        <v>1710</v>
      </c>
      <c r="AB9" s="49">
        <v>1717</v>
      </c>
      <c r="AC9" s="49">
        <v>1166</v>
      </c>
      <c r="AD9" s="49">
        <v>959</v>
      </c>
      <c r="AE9" s="49">
        <v>1106</v>
      </c>
      <c r="AF9" s="49">
        <v>1254</v>
      </c>
      <c r="AG9" s="49">
        <v>1893</v>
      </c>
      <c r="AH9" s="49">
        <v>769</v>
      </c>
      <c r="AI9" s="49">
        <v>432</v>
      </c>
      <c r="AJ9" s="49">
        <v>531</v>
      </c>
      <c r="AK9" s="49">
        <v>1282</v>
      </c>
      <c r="AL9" s="50">
        <v>392</v>
      </c>
      <c r="AM9" s="48">
        <v>1979</v>
      </c>
      <c r="AN9" s="49">
        <v>1872</v>
      </c>
      <c r="AO9" s="49">
        <v>1250</v>
      </c>
      <c r="AP9" s="49">
        <v>1027</v>
      </c>
      <c r="AQ9" s="49">
        <v>1201</v>
      </c>
      <c r="AR9" s="49">
        <v>1595</v>
      </c>
      <c r="AS9" s="49">
        <v>2107</v>
      </c>
      <c r="AT9" s="49">
        <v>797</v>
      </c>
      <c r="AU9" s="49">
        <v>485</v>
      </c>
      <c r="AV9" s="49">
        <v>596</v>
      </c>
      <c r="AW9" s="49">
        <v>1391</v>
      </c>
      <c r="AX9" s="50">
        <v>412</v>
      </c>
      <c r="AY9" s="48">
        <v>2046</v>
      </c>
      <c r="AZ9" s="49">
        <v>1978</v>
      </c>
      <c r="BA9" s="49">
        <v>1374</v>
      </c>
      <c r="BB9" s="49">
        <v>1081</v>
      </c>
      <c r="BC9" s="49">
        <v>1288</v>
      </c>
      <c r="BD9" s="49">
        <v>1824</v>
      </c>
      <c r="BE9" s="49">
        <v>2227</v>
      </c>
      <c r="BF9" s="49">
        <v>833</v>
      </c>
      <c r="BG9" s="49">
        <v>530</v>
      </c>
      <c r="BH9" s="49">
        <v>638</v>
      </c>
      <c r="BI9" s="49">
        <v>1515</v>
      </c>
      <c r="BJ9" s="50">
        <v>484</v>
      </c>
      <c r="BK9" s="48">
        <v>2208</v>
      </c>
      <c r="BL9" s="49">
        <v>2020</v>
      </c>
      <c r="BM9" s="49">
        <v>1460</v>
      </c>
      <c r="BN9" s="49">
        <v>1168</v>
      </c>
      <c r="BO9" s="49">
        <v>1434</v>
      </c>
      <c r="BP9" s="49">
        <v>2051</v>
      </c>
      <c r="BQ9" s="49">
        <v>1972</v>
      </c>
      <c r="BR9" s="49">
        <v>1774</v>
      </c>
      <c r="BS9" s="49">
        <v>584</v>
      </c>
      <c r="BT9" s="49">
        <v>655</v>
      </c>
      <c r="BU9" s="49">
        <v>1643</v>
      </c>
      <c r="BV9" s="50">
        <v>621</v>
      </c>
      <c r="BW9" s="48">
        <v>2519</v>
      </c>
      <c r="BX9" s="49">
        <v>2364</v>
      </c>
      <c r="BY9" s="49">
        <v>1660</v>
      </c>
      <c r="BZ9" s="49">
        <v>1297</v>
      </c>
      <c r="CA9" s="49">
        <v>1584</v>
      </c>
      <c r="CB9" s="49">
        <v>2131</v>
      </c>
      <c r="CC9" s="49">
        <v>2700</v>
      </c>
      <c r="CD9" s="49">
        <v>1054</v>
      </c>
      <c r="CE9" s="49">
        <v>639</v>
      </c>
      <c r="CF9" s="49">
        <v>694</v>
      </c>
      <c r="CG9" s="49">
        <v>946</v>
      </c>
      <c r="CH9" s="50">
        <v>1447</v>
      </c>
      <c r="CI9" s="48">
        <v>2803</v>
      </c>
      <c r="CJ9" s="49">
        <v>2364</v>
      </c>
      <c r="CK9" s="49">
        <v>1734</v>
      </c>
      <c r="CL9" s="49">
        <v>1278</v>
      </c>
      <c r="CM9" s="49">
        <v>1478</v>
      </c>
      <c r="CN9" s="49">
        <v>1692</v>
      </c>
      <c r="CO9" s="49">
        <v>2053</v>
      </c>
      <c r="CP9" s="49">
        <v>1699</v>
      </c>
      <c r="CQ9" s="49">
        <v>613</v>
      </c>
      <c r="CR9" s="49">
        <v>618</v>
      </c>
      <c r="CS9" s="49">
        <v>1551</v>
      </c>
      <c r="CT9" s="50">
        <v>816</v>
      </c>
      <c r="CU9" s="48">
        <v>586</v>
      </c>
      <c r="CV9" s="49">
        <v>826</v>
      </c>
      <c r="CW9" s="49">
        <v>1544</v>
      </c>
      <c r="CX9" s="49">
        <v>1154</v>
      </c>
      <c r="CY9" s="49">
        <v>1425</v>
      </c>
      <c r="CZ9" s="49">
        <v>1543</v>
      </c>
      <c r="DA9" s="49">
        <v>1411</v>
      </c>
      <c r="DB9" s="49">
        <v>1446</v>
      </c>
      <c r="DC9" s="49">
        <v>610</v>
      </c>
      <c r="DD9" s="49">
        <v>476</v>
      </c>
      <c r="DE9" s="49">
        <v>1346</v>
      </c>
      <c r="DF9" s="50">
        <v>665</v>
      </c>
      <c r="DG9" s="48">
        <v>627</v>
      </c>
      <c r="DH9" s="49">
        <v>646</v>
      </c>
      <c r="DI9" s="49">
        <v>1640</v>
      </c>
      <c r="DJ9" s="49">
        <v>1179</v>
      </c>
      <c r="DK9" s="49">
        <v>1433</v>
      </c>
      <c r="DL9" s="49">
        <v>1469</v>
      </c>
      <c r="DM9" s="49">
        <v>1460</v>
      </c>
      <c r="DN9" s="49">
        <v>1546</v>
      </c>
      <c r="DO9" s="49">
        <v>592</v>
      </c>
      <c r="DP9" s="49">
        <v>483</v>
      </c>
      <c r="DQ9" s="49">
        <v>1408</v>
      </c>
      <c r="DR9" s="50">
        <v>611</v>
      </c>
      <c r="DS9" s="48">
        <v>708</v>
      </c>
      <c r="DT9" s="49">
        <v>682</v>
      </c>
      <c r="DU9" s="49">
        <v>1925</v>
      </c>
      <c r="DV9" s="49">
        <v>1250</v>
      </c>
      <c r="DW9" s="49">
        <v>1464</v>
      </c>
      <c r="DX9" s="49">
        <v>1621</v>
      </c>
      <c r="DY9" s="49">
        <v>1468</v>
      </c>
      <c r="DZ9" s="49">
        <v>1547</v>
      </c>
      <c r="EA9" s="49">
        <v>607</v>
      </c>
      <c r="EB9" s="49">
        <v>515</v>
      </c>
      <c r="EC9" s="49">
        <v>1488</v>
      </c>
      <c r="ED9" s="50">
        <v>782</v>
      </c>
      <c r="EE9" s="48">
        <v>624</v>
      </c>
      <c r="EF9" s="49">
        <v>553</v>
      </c>
      <c r="EG9" s="49">
        <v>1988</v>
      </c>
      <c r="EH9" s="49">
        <v>1296</v>
      </c>
      <c r="EI9" s="49">
        <v>1516</v>
      </c>
      <c r="EJ9" s="49">
        <v>1671</v>
      </c>
      <c r="EK9" s="49">
        <v>1374</v>
      </c>
      <c r="EL9" s="49">
        <v>1378</v>
      </c>
      <c r="EM9" s="49">
        <v>640</v>
      </c>
      <c r="EN9" s="49">
        <v>508</v>
      </c>
      <c r="EO9" s="49">
        <v>803</v>
      </c>
      <c r="EP9" s="50">
        <v>1308</v>
      </c>
      <c r="EQ9" s="48">
        <v>612</v>
      </c>
      <c r="ER9" s="49">
        <v>459</v>
      </c>
      <c r="ES9" s="49">
        <v>1999</v>
      </c>
      <c r="ET9" s="49">
        <v>1287</v>
      </c>
      <c r="EU9" s="49">
        <v>1730</v>
      </c>
      <c r="EV9" s="49">
        <v>1676</v>
      </c>
      <c r="EW9" s="49">
        <v>1363</v>
      </c>
      <c r="EX9" s="49">
        <v>1362</v>
      </c>
      <c r="EY9" s="49">
        <v>660</v>
      </c>
      <c r="EZ9" s="49">
        <v>539</v>
      </c>
      <c r="FA9" s="49">
        <v>873</v>
      </c>
      <c r="FB9" s="50">
        <v>1338</v>
      </c>
      <c r="FC9" s="48">
        <v>599</v>
      </c>
      <c r="FD9" s="49">
        <v>522</v>
      </c>
      <c r="FE9" s="49">
        <v>1872</v>
      </c>
      <c r="FF9" s="49">
        <v>1300</v>
      </c>
      <c r="FG9" s="49">
        <v>1556</v>
      </c>
      <c r="FH9" s="49">
        <v>1741</v>
      </c>
      <c r="FI9" s="49">
        <v>1361</v>
      </c>
      <c r="FJ9" s="49">
        <v>1536</v>
      </c>
      <c r="FK9" s="49">
        <v>711</v>
      </c>
      <c r="FL9" s="49">
        <v>561</v>
      </c>
      <c r="FM9" s="49">
        <v>1757</v>
      </c>
      <c r="FN9" s="50">
        <v>781</v>
      </c>
      <c r="FO9" s="48">
        <v>658</v>
      </c>
      <c r="FP9" s="49">
        <v>597</v>
      </c>
      <c r="FQ9" s="49">
        <v>2206</v>
      </c>
      <c r="FR9" s="49">
        <v>1423</v>
      </c>
      <c r="FS9" s="49">
        <v>1757</v>
      </c>
      <c r="FT9" s="49">
        <v>1985</v>
      </c>
      <c r="FU9" s="49">
        <v>1347</v>
      </c>
      <c r="FV9" s="49">
        <v>1597</v>
      </c>
      <c r="FW9" s="49">
        <v>783</v>
      </c>
      <c r="FX9" s="49">
        <v>632</v>
      </c>
      <c r="FY9" s="49">
        <v>1733</v>
      </c>
      <c r="FZ9" s="33">
        <v>774</v>
      </c>
      <c r="GA9" s="48">
        <v>732</v>
      </c>
      <c r="GB9" s="49">
        <v>731</v>
      </c>
      <c r="GC9" s="49">
        <v>2570</v>
      </c>
      <c r="GD9" s="49">
        <v>1547</v>
      </c>
      <c r="GE9" s="49">
        <v>1862</v>
      </c>
      <c r="GF9" s="49">
        <v>2209</v>
      </c>
      <c r="GG9" s="49">
        <v>1443</v>
      </c>
      <c r="GH9" s="49">
        <v>1334</v>
      </c>
      <c r="GI9" s="49">
        <v>675</v>
      </c>
      <c r="GJ9" s="49">
        <v>591</v>
      </c>
      <c r="GK9" s="49">
        <v>1664</v>
      </c>
      <c r="GL9" s="33">
        <v>692</v>
      </c>
      <c r="GM9" s="49">
        <v>694</v>
      </c>
      <c r="GN9" s="32">
        <v>700</v>
      </c>
      <c r="GO9" s="32">
        <v>1718</v>
      </c>
      <c r="GP9" s="32">
        <v>1565</v>
      </c>
      <c r="GQ9" s="32">
        <v>2405</v>
      </c>
      <c r="GR9" s="32">
        <v>1922</v>
      </c>
      <c r="GS9" s="32">
        <v>2152</v>
      </c>
      <c r="GT9" s="32">
        <v>1825</v>
      </c>
      <c r="GU9" s="32">
        <v>781</v>
      </c>
      <c r="GV9" s="26">
        <v>747</v>
      </c>
      <c r="GW9" s="32">
        <v>1752</v>
      </c>
      <c r="GX9" s="33">
        <v>747</v>
      </c>
      <c r="GY9" s="49">
        <v>744</v>
      </c>
      <c r="GZ9" s="32">
        <v>633</v>
      </c>
      <c r="HA9" s="32">
        <v>1697</v>
      </c>
      <c r="HB9" s="32">
        <v>1626</v>
      </c>
      <c r="HC9" s="32">
        <v>2742</v>
      </c>
      <c r="HD9" s="32">
        <v>1804</v>
      </c>
      <c r="HE9" s="32">
        <v>2000</v>
      </c>
      <c r="HF9" s="32">
        <v>1286</v>
      </c>
      <c r="HG9" s="32">
        <v>1375</v>
      </c>
      <c r="HH9" s="26">
        <v>835</v>
      </c>
      <c r="HI9" s="32">
        <v>1064</v>
      </c>
      <c r="HJ9" s="33">
        <v>1338</v>
      </c>
      <c r="HK9" s="49">
        <v>719</v>
      </c>
      <c r="HL9" s="32">
        <v>826</v>
      </c>
      <c r="HM9" s="32">
        <v>1706</v>
      </c>
      <c r="HN9" s="32">
        <v>1198</v>
      </c>
      <c r="HO9" s="32">
        <v>1380</v>
      </c>
      <c r="HP9" s="32">
        <v>1936</v>
      </c>
      <c r="HQ9" s="32">
        <v>2344</v>
      </c>
      <c r="HR9" s="32">
        <v>1876</v>
      </c>
      <c r="HS9" s="32">
        <v>1028</v>
      </c>
      <c r="HT9" s="26">
        <v>801</v>
      </c>
      <c r="HU9" s="32">
        <v>1642</v>
      </c>
      <c r="HV9" s="33">
        <v>957</v>
      </c>
      <c r="HW9" s="49">
        <v>709</v>
      </c>
      <c r="HX9" s="32">
        <v>835</v>
      </c>
      <c r="HY9" s="32">
        <v>1772</v>
      </c>
      <c r="HZ9" s="32">
        <v>1482</v>
      </c>
      <c r="IA9" s="32">
        <v>2170</v>
      </c>
      <c r="IB9" s="32">
        <v>2196</v>
      </c>
      <c r="IC9" s="32">
        <v>1525</v>
      </c>
      <c r="ID9" s="32">
        <v>1920</v>
      </c>
      <c r="IE9" s="32">
        <v>1432</v>
      </c>
      <c r="IF9" s="26">
        <v>821</v>
      </c>
      <c r="IG9" s="32">
        <v>1991</v>
      </c>
      <c r="IH9" s="33">
        <v>1007</v>
      </c>
      <c r="II9" s="49">
        <v>795</v>
      </c>
      <c r="IJ9" s="32">
        <v>943</v>
      </c>
      <c r="IK9" s="32">
        <v>2001</v>
      </c>
      <c r="IL9" s="32">
        <v>1851</v>
      </c>
      <c r="IM9" s="32">
        <v>2849</v>
      </c>
      <c r="IN9" s="32">
        <v>3285</v>
      </c>
      <c r="IO9" s="32">
        <v>1672</v>
      </c>
      <c r="IP9" s="32">
        <v>2677</v>
      </c>
      <c r="IQ9" s="32">
        <v>1135</v>
      </c>
      <c r="IR9" s="26">
        <v>977</v>
      </c>
      <c r="IS9" s="32">
        <v>2169</v>
      </c>
      <c r="IT9" s="33">
        <v>1005</v>
      </c>
      <c r="IU9" s="49">
        <v>949</v>
      </c>
      <c r="IV9" s="32">
        <v>1126</v>
      </c>
      <c r="IW9" s="32">
        <v>2102</v>
      </c>
      <c r="IX9" s="32">
        <v>1968</v>
      </c>
      <c r="IY9" s="32">
        <v>3062</v>
      </c>
      <c r="IZ9" s="32">
        <v>3553</v>
      </c>
      <c r="JA9" s="32">
        <v>3190</v>
      </c>
      <c r="JB9" s="32">
        <v>1945</v>
      </c>
      <c r="JC9" s="32">
        <v>1189</v>
      </c>
      <c r="JD9" s="26">
        <v>1107</v>
      </c>
      <c r="JE9" s="32">
        <v>2504</v>
      </c>
      <c r="JF9" s="33">
        <v>1102</v>
      </c>
      <c r="JG9" s="49">
        <v>1014</v>
      </c>
      <c r="JH9" s="32">
        <v>1188</v>
      </c>
      <c r="JI9" s="32">
        <v>0</v>
      </c>
      <c r="JJ9" s="32">
        <v>0</v>
      </c>
      <c r="JK9" s="32">
        <v>0</v>
      </c>
      <c r="JL9" s="32">
        <v>0</v>
      </c>
      <c r="JM9" s="32">
        <v>0</v>
      </c>
      <c r="JN9" s="32">
        <v>0</v>
      </c>
      <c r="JO9" s="32">
        <v>0</v>
      </c>
      <c r="JP9" s="26">
        <v>0</v>
      </c>
      <c r="JQ9" s="32">
        <v>0</v>
      </c>
      <c r="JR9" s="33">
        <v>0</v>
      </c>
    </row>
    <row r="10" spans="1:278" x14ac:dyDescent="0.2">
      <c r="A10" s="7" t="s">
        <v>118</v>
      </c>
      <c r="B10" s="93" t="s">
        <v>188</v>
      </c>
      <c r="C10" s="48">
        <v>7</v>
      </c>
      <c r="D10" s="49">
        <v>9</v>
      </c>
      <c r="E10" s="49">
        <v>5</v>
      </c>
      <c r="F10" s="49">
        <v>8</v>
      </c>
      <c r="G10" s="49">
        <v>22</v>
      </c>
      <c r="H10" s="49">
        <v>6</v>
      </c>
      <c r="I10" s="49">
        <v>9</v>
      </c>
      <c r="J10" s="49">
        <v>5</v>
      </c>
      <c r="K10" s="49">
        <v>2</v>
      </c>
      <c r="L10" s="49">
        <v>3</v>
      </c>
      <c r="M10" s="49">
        <v>8</v>
      </c>
      <c r="N10" s="50">
        <v>9</v>
      </c>
      <c r="O10" s="48">
        <v>1</v>
      </c>
      <c r="P10" s="49">
        <v>1</v>
      </c>
      <c r="Q10" s="49">
        <v>1</v>
      </c>
      <c r="R10" s="49">
        <v>1</v>
      </c>
      <c r="S10" s="49">
        <v>2</v>
      </c>
      <c r="T10" s="49">
        <v>2</v>
      </c>
      <c r="U10" s="49">
        <v>3</v>
      </c>
      <c r="V10" s="49">
        <v>2</v>
      </c>
      <c r="W10" s="49">
        <v>1</v>
      </c>
      <c r="X10" s="49">
        <v>1</v>
      </c>
      <c r="Y10" s="49">
        <v>2</v>
      </c>
      <c r="Z10" s="50">
        <v>1</v>
      </c>
      <c r="AA10" s="48">
        <v>1</v>
      </c>
      <c r="AB10" s="49">
        <v>0</v>
      </c>
      <c r="AC10" s="49">
        <v>0</v>
      </c>
      <c r="AD10" s="49">
        <v>1</v>
      </c>
      <c r="AE10" s="49">
        <v>1</v>
      </c>
      <c r="AF10" s="49">
        <v>2</v>
      </c>
      <c r="AG10" s="49">
        <v>2</v>
      </c>
      <c r="AH10" s="49">
        <v>1</v>
      </c>
      <c r="AI10" s="49">
        <v>0</v>
      </c>
      <c r="AJ10" s="49">
        <v>0</v>
      </c>
      <c r="AK10" s="49">
        <v>0</v>
      </c>
      <c r="AL10" s="50">
        <v>0</v>
      </c>
      <c r="AM10" s="48">
        <v>0</v>
      </c>
      <c r="AN10" s="49">
        <v>0</v>
      </c>
      <c r="AO10" s="49">
        <v>0</v>
      </c>
      <c r="AP10" s="49">
        <v>0</v>
      </c>
      <c r="AQ10" s="49">
        <v>0</v>
      </c>
      <c r="AR10" s="49">
        <v>0</v>
      </c>
      <c r="AS10" s="49">
        <v>0</v>
      </c>
      <c r="AT10" s="49">
        <v>0</v>
      </c>
      <c r="AU10" s="49">
        <v>0</v>
      </c>
      <c r="AV10" s="49">
        <v>0</v>
      </c>
      <c r="AW10" s="49">
        <v>0</v>
      </c>
      <c r="AX10" s="50">
        <v>0</v>
      </c>
      <c r="AY10" s="48">
        <v>0</v>
      </c>
      <c r="AZ10" s="49">
        <v>0</v>
      </c>
      <c r="BA10" s="49">
        <v>0</v>
      </c>
      <c r="BB10" s="49">
        <v>0</v>
      </c>
      <c r="BC10" s="49">
        <v>0</v>
      </c>
      <c r="BD10" s="49">
        <v>0</v>
      </c>
      <c r="BE10" s="49">
        <v>0</v>
      </c>
      <c r="BF10" s="49">
        <v>0</v>
      </c>
      <c r="BG10" s="49">
        <v>0</v>
      </c>
      <c r="BH10" s="49">
        <v>0</v>
      </c>
      <c r="BI10" s="49">
        <v>0</v>
      </c>
      <c r="BJ10" s="50">
        <v>0</v>
      </c>
      <c r="BK10" s="48">
        <v>0</v>
      </c>
      <c r="BL10" s="49">
        <v>0</v>
      </c>
      <c r="BM10" s="49">
        <v>0</v>
      </c>
      <c r="BN10" s="49">
        <v>0</v>
      </c>
      <c r="BO10" s="49">
        <v>0</v>
      </c>
      <c r="BP10" s="49">
        <v>0</v>
      </c>
      <c r="BQ10" s="49">
        <v>0</v>
      </c>
      <c r="BR10" s="49">
        <v>0</v>
      </c>
      <c r="BS10" s="49">
        <v>0</v>
      </c>
      <c r="BT10" s="49">
        <v>0</v>
      </c>
      <c r="BU10" s="49">
        <v>0</v>
      </c>
      <c r="BV10" s="50">
        <v>0</v>
      </c>
      <c r="BW10" s="48">
        <v>0</v>
      </c>
      <c r="BX10" s="49">
        <v>0</v>
      </c>
      <c r="BY10" s="49">
        <v>0</v>
      </c>
      <c r="BZ10" s="49">
        <v>0</v>
      </c>
      <c r="CA10" s="49">
        <v>0</v>
      </c>
      <c r="CB10" s="49">
        <v>0</v>
      </c>
      <c r="CC10" s="49">
        <v>0</v>
      </c>
      <c r="CD10" s="49">
        <v>0</v>
      </c>
      <c r="CE10" s="49">
        <v>0</v>
      </c>
      <c r="CF10" s="49">
        <v>0</v>
      </c>
      <c r="CG10" s="49">
        <v>0</v>
      </c>
      <c r="CH10" s="50">
        <v>0</v>
      </c>
      <c r="CI10" s="48">
        <v>0</v>
      </c>
      <c r="CJ10" s="49">
        <v>0</v>
      </c>
      <c r="CK10" s="49">
        <v>0</v>
      </c>
      <c r="CL10" s="49">
        <v>0</v>
      </c>
      <c r="CM10" s="49">
        <v>0</v>
      </c>
      <c r="CN10" s="49">
        <v>0</v>
      </c>
      <c r="CO10" s="49">
        <v>0</v>
      </c>
      <c r="CP10" s="49">
        <v>0</v>
      </c>
      <c r="CQ10" s="49">
        <v>0</v>
      </c>
      <c r="CR10" s="49">
        <v>0</v>
      </c>
      <c r="CS10" s="49">
        <v>0</v>
      </c>
      <c r="CT10" s="50">
        <v>0</v>
      </c>
      <c r="CU10" s="48">
        <v>0</v>
      </c>
      <c r="CV10" s="49">
        <v>0</v>
      </c>
      <c r="CW10" s="49">
        <v>0</v>
      </c>
      <c r="CX10" s="49">
        <v>0</v>
      </c>
      <c r="CY10" s="49">
        <v>0</v>
      </c>
      <c r="CZ10" s="49">
        <v>0</v>
      </c>
      <c r="DA10" s="49">
        <v>0</v>
      </c>
      <c r="DB10" s="49">
        <v>0</v>
      </c>
      <c r="DC10" s="49">
        <v>0</v>
      </c>
      <c r="DD10" s="49">
        <v>0</v>
      </c>
      <c r="DE10" s="49">
        <v>0</v>
      </c>
      <c r="DF10" s="50">
        <v>8</v>
      </c>
      <c r="DG10" s="48">
        <v>2</v>
      </c>
      <c r="DH10" s="49">
        <v>2</v>
      </c>
      <c r="DI10" s="49">
        <v>2</v>
      </c>
      <c r="DJ10" s="49">
        <v>2</v>
      </c>
      <c r="DK10" s="49">
        <v>1</v>
      </c>
      <c r="DL10" s="49">
        <v>0</v>
      </c>
      <c r="DM10" s="49">
        <v>0</v>
      </c>
      <c r="DN10" s="49">
        <v>0</v>
      </c>
      <c r="DO10" s="49">
        <v>0</v>
      </c>
      <c r="DP10" s="49">
        <v>0</v>
      </c>
      <c r="DQ10" s="49">
        <v>0</v>
      </c>
      <c r="DR10" s="50">
        <v>0</v>
      </c>
      <c r="DS10" s="48">
        <v>0</v>
      </c>
      <c r="DT10" s="49">
        <v>0</v>
      </c>
      <c r="DU10" s="49">
        <v>0</v>
      </c>
      <c r="DV10" s="49">
        <v>0</v>
      </c>
      <c r="DW10" s="49">
        <v>0</v>
      </c>
      <c r="DX10" s="49">
        <v>0</v>
      </c>
      <c r="DY10" s="49">
        <v>0</v>
      </c>
      <c r="DZ10" s="49">
        <v>0</v>
      </c>
      <c r="EA10" s="49">
        <v>0</v>
      </c>
      <c r="EB10" s="49">
        <v>0</v>
      </c>
      <c r="EC10" s="49">
        <v>0</v>
      </c>
      <c r="ED10" s="50">
        <v>0</v>
      </c>
      <c r="EE10" s="48">
        <v>0</v>
      </c>
      <c r="EF10" s="49">
        <v>0</v>
      </c>
      <c r="EG10" s="49">
        <v>0</v>
      </c>
      <c r="EH10" s="49">
        <v>0</v>
      </c>
      <c r="EI10" s="49">
        <v>0</v>
      </c>
      <c r="EJ10" s="49">
        <v>0</v>
      </c>
      <c r="EK10" s="49">
        <v>0</v>
      </c>
      <c r="EL10" s="49">
        <v>0</v>
      </c>
      <c r="EM10" s="49">
        <v>0</v>
      </c>
      <c r="EN10" s="49">
        <v>0</v>
      </c>
      <c r="EO10" s="49">
        <v>0</v>
      </c>
      <c r="EP10" s="50">
        <v>0</v>
      </c>
      <c r="EQ10" s="48">
        <v>0</v>
      </c>
      <c r="ER10" s="49">
        <v>0</v>
      </c>
      <c r="ES10" s="49">
        <v>0</v>
      </c>
      <c r="ET10" s="49">
        <v>0</v>
      </c>
      <c r="EU10" s="49">
        <v>0</v>
      </c>
      <c r="EV10" s="49">
        <v>0</v>
      </c>
      <c r="EW10" s="49">
        <v>0</v>
      </c>
      <c r="EX10" s="49">
        <v>0</v>
      </c>
      <c r="EY10" s="49">
        <v>0</v>
      </c>
      <c r="EZ10" s="49">
        <v>0</v>
      </c>
      <c r="FA10" s="49">
        <v>0</v>
      </c>
      <c r="FB10" s="50">
        <v>0</v>
      </c>
      <c r="FC10" s="48">
        <v>0</v>
      </c>
      <c r="FD10" s="49">
        <v>0</v>
      </c>
      <c r="FE10" s="49">
        <v>0</v>
      </c>
      <c r="FF10" s="49">
        <v>0</v>
      </c>
      <c r="FG10" s="49">
        <v>0</v>
      </c>
      <c r="FH10" s="49">
        <v>0</v>
      </c>
      <c r="FI10" s="49">
        <v>0</v>
      </c>
      <c r="FJ10" s="49">
        <v>0</v>
      </c>
      <c r="FK10" s="49">
        <v>0</v>
      </c>
      <c r="FL10" s="49">
        <v>0</v>
      </c>
      <c r="FM10" s="49">
        <v>0</v>
      </c>
      <c r="FN10" s="50">
        <v>0</v>
      </c>
      <c r="FO10" s="48">
        <v>0</v>
      </c>
      <c r="FP10" s="49">
        <v>0</v>
      </c>
      <c r="FQ10" s="49">
        <v>0</v>
      </c>
      <c r="FR10" s="49">
        <v>0</v>
      </c>
      <c r="FS10" s="49">
        <v>0</v>
      </c>
      <c r="FT10" s="49">
        <v>0</v>
      </c>
      <c r="FU10" s="49">
        <v>0</v>
      </c>
      <c r="FV10" s="49">
        <v>0</v>
      </c>
      <c r="FW10" s="49">
        <v>0</v>
      </c>
      <c r="FX10" s="49">
        <v>0</v>
      </c>
      <c r="FY10" s="49">
        <v>0</v>
      </c>
      <c r="FZ10" s="50">
        <v>0</v>
      </c>
      <c r="GA10" s="48">
        <v>0</v>
      </c>
      <c r="GB10" s="49">
        <v>0</v>
      </c>
      <c r="GC10" s="49">
        <v>0</v>
      </c>
      <c r="GD10" s="49">
        <v>0</v>
      </c>
      <c r="GE10" s="49">
        <v>0</v>
      </c>
      <c r="GF10" s="49">
        <v>0</v>
      </c>
      <c r="GG10" s="49">
        <v>0</v>
      </c>
      <c r="GH10" s="49">
        <v>0</v>
      </c>
      <c r="GI10" s="49">
        <v>0</v>
      </c>
      <c r="GJ10" s="49">
        <v>0</v>
      </c>
      <c r="GK10" s="49">
        <v>0</v>
      </c>
      <c r="GL10" s="33">
        <v>0</v>
      </c>
      <c r="GM10" s="49">
        <v>0</v>
      </c>
      <c r="GN10" s="32">
        <v>0</v>
      </c>
      <c r="GO10" s="32">
        <v>0</v>
      </c>
      <c r="GP10" s="32">
        <v>0</v>
      </c>
      <c r="GQ10" s="32">
        <v>0</v>
      </c>
      <c r="GR10" s="32">
        <v>0</v>
      </c>
      <c r="GS10" s="32">
        <v>0</v>
      </c>
      <c r="GT10" s="32">
        <v>0</v>
      </c>
      <c r="GU10" s="32">
        <v>0</v>
      </c>
      <c r="GV10" s="26">
        <v>0</v>
      </c>
      <c r="GW10" s="32">
        <v>0</v>
      </c>
      <c r="GX10" s="33">
        <v>0</v>
      </c>
      <c r="GY10" s="49">
        <v>0</v>
      </c>
      <c r="GZ10" s="32">
        <v>0</v>
      </c>
      <c r="HA10" s="32">
        <v>0</v>
      </c>
      <c r="HB10" s="32">
        <v>0</v>
      </c>
      <c r="HC10" s="32">
        <v>0</v>
      </c>
      <c r="HD10" s="32">
        <v>0</v>
      </c>
      <c r="HE10" s="32">
        <v>0</v>
      </c>
      <c r="HF10" s="32">
        <v>0</v>
      </c>
      <c r="HG10" s="32">
        <v>0</v>
      </c>
      <c r="HH10" s="26">
        <v>0</v>
      </c>
      <c r="HI10" s="32">
        <v>0</v>
      </c>
      <c r="HJ10" s="33">
        <v>0</v>
      </c>
      <c r="HK10" s="49">
        <v>0</v>
      </c>
      <c r="HL10" s="32">
        <v>0</v>
      </c>
      <c r="HM10" s="32">
        <v>0</v>
      </c>
      <c r="HN10" s="32">
        <v>0</v>
      </c>
      <c r="HO10" s="32">
        <v>0</v>
      </c>
      <c r="HP10" s="32">
        <v>0</v>
      </c>
      <c r="HQ10" s="32">
        <v>0</v>
      </c>
      <c r="HR10" s="32">
        <v>0</v>
      </c>
      <c r="HS10" s="32">
        <v>0</v>
      </c>
      <c r="HT10" s="26">
        <v>0</v>
      </c>
      <c r="HU10" s="32">
        <v>0</v>
      </c>
      <c r="HV10" s="33">
        <v>0</v>
      </c>
      <c r="HW10" s="49">
        <v>0</v>
      </c>
      <c r="HX10" s="32">
        <v>0</v>
      </c>
      <c r="HY10" s="32">
        <v>0</v>
      </c>
      <c r="HZ10" s="32">
        <v>0</v>
      </c>
      <c r="IA10" s="32">
        <v>0</v>
      </c>
      <c r="IB10" s="32">
        <v>0</v>
      </c>
      <c r="IC10" s="32">
        <v>0</v>
      </c>
      <c r="ID10" s="32">
        <v>0</v>
      </c>
      <c r="IE10" s="32">
        <v>0</v>
      </c>
      <c r="IF10" s="26">
        <v>0</v>
      </c>
      <c r="IG10" s="32">
        <v>0</v>
      </c>
      <c r="IH10" s="33">
        <v>0</v>
      </c>
      <c r="II10" s="49">
        <v>0</v>
      </c>
      <c r="IJ10" s="32">
        <v>0</v>
      </c>
      <c r="IK10" s="32">
        <v>0</v>
      </c>
      <c r="IL10" s="32">
        <v>0</v>
      </c>
      <c r="IM10" s="32">
        <v>0</v>
      </c>
      <c r="IN10" s="32">
        <v>0</v>
      </c>
      <c r="IO10" s="32">
        <v>0</v>
      </c>
      <c r="IP10" s="32">
        <v>0</v>
      </c>
      <c r="IQ10" s="32">
        <v>0</v>
      </c>
      <c r="IR10" s="26">
        <v>0</v>
      </c>
      <c r="IS10" s="32">
        <v>0</v>
      </c>
      <c r="IT10" s="33">
        <v>0</v>
      </c>
      <c r="IU10" s="49">
        <v>0</v>
      </c>
      <c r="IV10" s="32">
        <v>0</v>
      </c>
      <c r="IW10" s="32">
        <v>0</v>
      </c>
      <c r="IX10" s="32">
        <v>0</v>
      </c>
      <c r="IY10" s="32">
        <v>0</v>
      </c>
      <c r="IZ10" s="32">
        <v>0</v>
      </c>
      <c r="JA10" s="32">
        <v>0</v>
      </c>
      <c r="JB10" s="32">
        <v>0</v>
      </c>
      <c r="JC10" s="32">
        <v>0</v>
      </c>
      <c r="JD10" s="26">
        <v>0</v>
      </c>
      <c r="JE10" s="32">
        <v>0</v>
      </c>
      <c r="JF10" s="33">
        <v>0</v>
      </c>
      <c r="JG10" s="49">
        <v>0</v>
      </c>
      <c r="JH10" s="32">
        <v>0</v>
      </c>
      <c r="JI10" s="32">
        <v>0</v>
      </c>
      <c r="JJ10" s="32">
        <v>0</v>
      </c>
      <c r="JK10" s="32">
        <v>0</v>
      </c>
      <c r="JL10" s="32">
        <v>0</v>
      </c>
      <c r="JM10" s="32">
        <v>0</v>
      </c>
      <c r="JN10" s="32">
        <v>0</v>
      </c>
      <c r="JO10" s="32">
        <v>0</v>
      </c>
      <c r="JP10" s="26">
        <v>0</v>
      </c>
      <c r="JQ10" s="32">
        <v>0</v>
      </c>
      <c r="JR10" s="33">
        <v>0</v>
      </c>
    </row>
    <row r="11" spans="1:278" s="28" customFormat="1" x14ac:dyDescent="0.2">
      <c r="A11" s="71" t="s">
        <v>119</v>
      </c>
      <c r="B11" s="92"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1005</v>
      </c>
      <c r="IU11" s="25">
        <v>949</v>
      </c>
      <c r="IV11" s="26">
        <v>1126</v>
      </c>
      <c r="IW11" s="26">
        <v>2102</v>
      </c>
      <c r="IX11" s="26">
        <v>1968</v>
      </c>
      <c r="IY11" s="26">
        <v>3062</v>
      </c>
      <c r="IZ11" s="26">
        <v>3553</v>
      </c>
      <c r="JA11" s="26">
        <v>3190</v>
      </c>
      <c r="JB11" s="26">
        <v>1945</v>
      </c>
      <c r="JC11" s="26">
        <v>1189</v>
      </c>
      <c r="JD11" s="26">
        <v>1107</v>
      </c>
      <c r="JE11" s="26">
        <v>2504</v>
      </c>
      <c r="JF11" s="27">
        <v>1102</v>
      </c>
      <c r="JG11" s="25">
        <v>1014</v>
      </c>
      <c r="JH11" s="26">
        <v>1188</v>
      </c>
      <c r="JI11" s="26">
        <v>0</v>
      </c>
      <c r="JJ11" s="26">
        <v>0</v>
      </c>
      <c r="JK11" s="26">
        <v>0</v>
      </c>
      <c r="JL11" s="26">
        <v>0</v>
      </c>
      <c r="JM11" s="26">
        <v>0</v>
      </c>
      <c r="JN11" s="26">
        <v>0</v>
      </c>
      <c r="JO11" s="26">
        <v>0</v>
      </c>
      <c r="JP11" s="26">
        <v>0</v>
      </c>
      <c r="JQ11" s="26">
        <v>0</v>
      </c>
      <c r="JR11" s="27">
        <v>0</v>
      </c>
    </row>
    <row r="12" spans="1:278" x14ac:dyDescent="0.2">
      <c r="A12" s="7" t="s">
        <v>120</v>
      </c>
      <c r="B12" s="55" t="s">
        <v>189</v>
      </c>
      <c r="C12" s="48">
        <v>0</v>
      </c>
      <c r="D12" s="49">
        <v>0</v>
      </c>
      <c r="E12" s="49">
        <v>0</v>
      </c>
      <c r="F12" s="49">
        <v>0</v>
      </c>
      <c r="G12" s="49">
        <v>0</v>
      </c>
      <c r="H12" s="49">
        <v>1</v>
      </c>
      <c r="I12" s="49">
        <v>1</v>
      </c>
      <c r="J12" s="49">
        <v>0</v>
      </c>
      <c r="K12" s="49">
        <v>0</v>
      </c>
      <c r="L12" s="49">
        <v>0</v>
      </c>
      <c r="M12" s="49">
        <v>0</v>
      </c>
      <c r="N12" s="50">
        <v>0</v>
      </c>
      <c r="O12" s="48">
        <v>0</v>
      </c>
      <c r="P12" s="49">
        <v>0</v>
      </c>
      <c r="Q12" s="49">
        <v>0</v>
      </c>
      <c r="R12" s="49">
        <v>0</v>
      </c>
      <c r="S12" s="49">
        <v>0</v>
      </c>
      <c r="T12" s="49">
        <v>1</v>
      </c>
      <c r="U12" s="49">
        <v>2</v>
      </c>
      <c r="V12" s="49">
        <v>0</v>
      </c>
      <c r="W12" s="49">
        <v>0</v>
      </c>
      <c r="X12" s="49">
        <v>0</v>
      </c>
      <c r="Y12" s="49">
        <v>0</v>
      </c>
      <c r="Z12" s="50">
        <v>0</v>
      </c>
      <c r="AA12" s="48">
        <v>0</v>
      </c>
      <c r="AB12" s="49">
        <v>0</v>
      </c>
      <c r="AC12" s="49">
        <v>0</v>
      </c>
      <c r="AD12" s="49">
        <v>0</v>
      </c>
      <c r="AE12" s="49">
        <v>0</v>
      </c>
      <c r="AF12" s="49">
        <v>1</v>
      </c>
      <c r="AG12" s="49">
        <v>2</v>
      </c>
      <c r="AH12" s="49">
        <v>1</v>
      </c>
      <c r="AI12" s="49">
        <v>0</v>
      </c>
      <c r="AJ12" s="49">
        <v>0</v>
      </c>
      <c r="AK12" s="49">
        <v>1</v>
      </c>
      <c r="AL12" s="50">
        <v>0</v>
      </c>
      <c r="AM12" s="48">
        <v>0</v>
      </c>
      <c r="AN12" s="49">
        <v>0</v>
      </c>
      <c r="AO12" s="49">
        <v>0</v>
      </c>
      <c r="AP12" s="49">
        <v>0</v>
      </c>
      <c r="AQ12" s="49">
        <v>0</v>
      </c>
      <c r="AR12" s="49">
        <v>1</v>
      </c>
      <c r="AS12" s="49">
        <v>2</v>
      </c>
      <c r="AT12" s="49">
        <v>1</v>
      </c>
      <c r="AU12" s="49">
        <v>0</v>
      </c>
      <c r="AV12" s="49">
        <v>0</v>
      </c>
      <c r="AW12" s="49">
        <v>1</v>
      </c>
      <c r="AX12" s="50">
        <v>0</v>
      </c>
      <c r="AY12" s="48">
        <v>0</v>
      </c>
      <c r="AZ12" s="49">
        <v>0</v>
      </c>
      <c r="BA12" s="49">
        <v>0</v>
      </c>
      <c r="BB12" s="49">
        <v>0</v>
      </c>
      <c r="BC12" s="49">
        <v>0</v>
      </c>
      <c r="BD12" s="49">
        <v>1</v>
      </c>
      <c r="BE12" s="49">
        <v>2</v>
      </c>
      <c r="BF12" s="49">
        <v>1</v>
      </c>
      <c r="BG12" s="49">
        <v>0</v>
      </c>
      <c r="BH12" s="49">
        <v>0</v>
      </c>
      <c r="BI12" s="49">
        <v>1</v>
      </c>
      <c r="BJ12" s="50">
        <v>1</v>
      </c>
      <c r="BK12" s="48">
        <v>0</v>
      </c>
      <c r="BL12" s="49">
        <v>0</v>
      </c>
      <c r="BM12" s="49">
        <v>0</v>
      </c>
      <c r="BN12" s="49">
        <v>0</v>
      </c>
      <c r="BO12" s="49">
        <v>0</v>
      </c>
      <c r="BP12" s="49">
        <v>2</v>
      </c>
      <c r="BQ12" s="49">
        <v>2</v>
      </c>
      <c r="BR12" s="49">
        <v>1</v>
      </c>
      <c r="BS12" s="49">
        <v>0</v>
      </c>
      <c r="BT12" s="49">
        <v>0</v>
      </c>
      <c r="BU12" s="49">
        <v>1</v>
      </c>
      <c r="BV12" s="50">
        <v>0</v>
      </c>
      <c r="BW12" s="48">
        <v>0</v>
      </c>
      <c r="BX12" s="49">
        <v>0</v>
      </c>
      <c r="BY12" s="49">
        <v>0</v>
      </c>
      <c r="BZ12" s="49">
        <v>0</v>
      </c>
      <c r="CA12" s="49">
        <v>0</v>
      </c>
      <c r="CB12" s="49">
        <v>3</v>
      </c>
      <c r="CC12" s="49">
        <v>5</v>
      </c>
      <c r="CD12" s="49">
        <v>3</v>
      </c>
      <c r="CE12" s="49">
        <v>1</v>
      </c>
      <c r="CF12" s="49">
        <v>0</v>
      </c>
      <c r="CG12" s="49">
        <v>1</v>
      </c>
      <c r="CH12" s="50">
        <v>1</v>
      </c>
      <c r="CI12" s="48">
        <v>0</v>
      </c>
      <c r="CJ12" s="49">
        <v>0</v>
      </c>
      <c r="CK12" s="49">
        <v>0</v>
      </c>
      <c r="CL12" s="49">
        <v>0</v>
      </c>
      <c r="CM12" s="49">
        <v>0</v>
      </c>
      <c r="CN12" s="49">
        <v>4</v>
      </c>
      <c r="CO12" s="49">
        <v>6</v>
      </c>
      <c r="CP12" s="49">
        <v>5</v>
      </c>
      <c r="CQ12" s="49">
        <v>1</v>
      </c>
      <c r="CR12" s="49">
        <v>0</v>
      </c>
      <c r="CS12" s="49">
        <v>2</v>
      </c>
      <c r="CT12" s="50">
        <v>1</v>
      </c>
      <c r="CU12" s="48">
        <v>0</v>
      </c>
      <c r="CV12" s="49">
        <v>0</v>
      </c>
      <c r="CW12" s="49">
        <v>0</v>
      </c>
      <c r="CX12" s="49">
        <v>0</v>
      </c>
      <c r="CY12" s="49">
        <v>0</v>
      </c>
      <c r="CZ12" s="49">
        <v>4</v>
      </c>
      <c r="DA12" s="49">
        <v>5</v>
      </c>
      <c r="DB12" s="49">
        <v>5</v>
      </c>
      <c r="DC12" s="49">
        <v>1</v>
      </c>
      <c r="DD12" s="49">
        <v>0</v>
      </c>
      <c r="DE12" s="49">
        <v>3</v>
      </c>
      <c r="DF12" s="50">
        <v>4</v>
      </c>
      <c r="DG12" s="48">
        <v>0</v>
      </c>
      <c r="DH12" s="49">
        <v>1</v>
      </c>
      <c r="DI12" s="49">
        <v>0</v>
      </c>
      <c r="DJ12" s="49">
        <v>0</v>
      </c>
      <c r="DK12" s="49">
        <v>0</v>
      </c>
      <c r="DL12" s="49">
        <v>2</v>
      </c>
      <c r="DM12" s="49">
        <v>5</v>
      </c>
      <c r="DN12" s="49">
        <v>7</v>
      </c>
      <c r="DO12" s="49">
        <v>1</v>
      </c>
      <c r="DP12" s="49">
        <v>0</v>
      </c>
      <c r="DQ12" s="49">
        <v>3</v>
      </c>
      <c r="DR12" s="50">
        <v>1</v>
      </c>
      <c r="DS12" s="48"/>
      <c r="DT12" s="49">
        <v>1</v>
      </c>
      <c r="DU12" s="49"/>
      <c r="DV12" s="49"/>
      <c r="DW12" s="49"/>
      <c r="DX12" s="49">
        <v>3</v>
      </c>
      <c r="DY12" s="49">
        <v>6</v>
      </c>
      <c r="DZ12" s="49">
        <v>7</v>
      </c>
      <c r="EA12" s="49">
        <v>1</v>
      </c>
      <c r="EB12" s="49">
        <v>1</v>
      </c>
      <c r="EC12" s="49">
        <v>3</v>
      </c>
      <c r="ED12" s="50">
        <v>3</v>
      </c>
      <c r="EE12" s="48">
        <v>0</v>
      </c>
      <c r="EF12" s="49">
        <v>1</v>
      </c>
      <c r="EG12" s="49">
        <v>0</v>
      </c>
      <c r="EH12" s="49">
        <v>0</v>
      </c>
      <c r="EI12" s="49">
        <v>0</v>
      </c>
      <c r="EJ12" s="49">
        <v>5</v>
      </c>
      <c r="EK12" s="49">
        <v>6</v>
      </c>
      <c r="EL12" s="49">
        <v>0</v>
      </c>
      <c r="EM12" s="49">
        <v>2</v>
      </c>
      <c r="EN12" s="49">
        <v>0</v>
      </c>
      <c r="EO12" s="49">
        <v>2</v>
      </c>
      <c r="EP12" s="50">
        <v>4</v>
      </c>
      <c r="EQ12" s="48">
        <v>1</v>
      </c>
      <c r="ER12" s="49">
        <v>0</v>
      </c>
      <c r="ES12" s="49">
        <v>0</v>
      </c>
      <c r="ET12" s="49">
        <v>0</v>
      </c>
      <c r="EU12" s="49">
        <v>1</v>
      </c>
      <c r="EV12" s="49">
        <v>5</v>
      </c>
      <c r="EW12" s="49">
        <v>6</v>
      </c>
      <c r="EX12" s="49">
        <v>7</v>
      </c>
      <c r="EY12" s="49">
        <v>1</v>
      </c>
      <c r="EZ12" s="49">
        <v>2</v>
      </c>
      <c r="FA12" s="49">
        <v>2</v>
      </c>
      <c r="FB12" s="50">
        <v>4</v>
      </c>
      <c r="FC12" s="48">
        <v>0</v>
      </c>
      <c r="FD12" s="49">
        <v>1</v>
      </c>
      <c r="FE12" s="49">
        <v>0</v>
      </c>
      <c r="FF12" s="49">
        <v>0</v>
      </c>
      <c r="FG12" s="49">
        <v>1</v>
      </c>
      <c r="FH12" s="49">
        <v>4</v>
      </c>
      <c r="FI12" s="49">
        <v>6</v>
      </c>
      <c r="FJ12" s="49">
        <v>6</v>
      </c>
      <c r="FK12" s="49">
        <v>1</v>
      </c>
      <c r="FL12" s="49">
        <v>1</v>
      </c>
      <c r="FM12" s="49">
        <v>79</v>
      </c>
      <c r="FN12" s="50">
        <v>6</v>
      </c>
      <c r="FO12" s="48">
        <v>10</v>
      </c>
      <c r="FP12" s="49">
        <v>2</v>
      </c>
      <c r="FQ12" s="49">
        <v>1</v>
      </c>
      <c r="FR12" s="49">
        <v>0</v>
      </c>
      <c r="FS12" s="49">
        <v>2</v>
      </c>
      <c r="FT12" s="49">
        <v>8</v>
      </c>
      <c r="FU12" s="49">
        <v>7</v>
      </c>
      <c r="FV12" s="49">
        <v>28</v>
      </c>
      <c r="FW12" s="49">
        <v>19</v>
      </c>
      <c r="FX12" s="49">
        <v>5</v>
      </c>
      <c r="FY12" s="49">
        <v>55</v>
      </c>
      <c r="FZ12" s="33">
        <v>8</v>
      </c>
      <c r="GA12" s="48">
        <v>5</v>
      </c>
      <c r="GB12" s="49">
        <v>3</v>
      </c>
      <c r="GC12" s="49">
        <v>1</v>
      </c>
      <c r="GD12" s="49">
        <v>2</v>
      </c>
      <c r="GE12" s="49">
        <v>3</v>
      </c>
      <c r="GF12" s="49">
        <v>8</v>
      </c>
      <c r="GG12" s="49">
        <v>10</v>
      </c>
      <c r="GH12" s="49">
        <v>32</v>
      </c>
      <c r="GI12" s="49">
        <v>54</v>
      </c>
      <c r="GJ12" s="49">
        <v>15</v>
      </c>
      <c r="GK12" s="49">
        <v>6</v>
      </c>
      <c r="GL12" s="33">
        <v>6</v>
      </c>
      <c r="GM12" s="48">
        <v>5</v>
      </c>
      <c r="GN12" s="32">
        <v>4</v>
      </c>
      <c r="GO12" s="32">
        <v>0</v>
      </c>
      <c r="GP12" s="32">
        <v>3</v>
      </c>
      <c r="GQ12" s="32">
        <v>1</v>
      </c>
      <c r="GR12" s="32">
        <v>5</v>
      </c>
      <c r="GS12" s="32">
        <v>9</v>
      </c>
      <c r="GT12" s="32">
        <v>41</v>
      </c>
      <c r="GU12" s="32">
        <v>57</v>
      </c>
      <c r="GV12" s="32">
        <v>17</v>
      </c>
      <c r="GW12" s="32">
        <v>6</v>
      </c>
      <c r="GX12" s="33">
        <v>5</v>
      </c>
      <c r="GY12" s="48">
        <v>5</v>
      </c>
      <c r="GZ12" s="32">
        <v>3</v>
      </c>
      <c r="HA12" s="32">
        <v>2</v>
      </c>
      <c r="HB12" s="32">
        <v>3</v>
      </c>
      <c r="HC12" s="32">
        <v>2</v>
      </c>
      <c r="HD12" s="32">
        <v>2</v>
      </c>
      <c r="HE12" s="32">
        <v>10</v>
      </c>
      <c r="HF12" s="32">
        <v>33</v>
      </c>
      <c r="HG12" s="32">
        <v>64</v>
      </c>
      <c r="HH12" s="32">
        <v>18</v>
      </c>
      <c r="HI12" s="32">
        <v>4</v>
      </c>
      <c r="HJ12" s="33">
        <v>8</v>
      </c>
      <c r="HK12" s="48">
        <v>5</v>
      </c>
      <c r="HL12" s="32">
        <v>6</v>
      </c>
      <c r="HM12" s="32">
        <v>0</v>
      </c>
      <c r="HN12" s="32">
        <v>2</v>
      </c>
      <c r="HO12" s="32">
        <v>2</v>
      </c>
      <c r="HP12" s="32">
        <v>5</v>
      </c>
      <c r="HQ12" s="32">
        <v>13</v>
      </c>
      <c r="HR12" s="32">
        <v>32</v>
      </c>
      <c r="HS12" s="32">
        <v>44</v>
      </c>
      <c r="HT12" s="32">
        <v>27</v>
      </c>
      <c r="HU12" s="32">
        <v>19</v>
      </c>
      <c r="HV12" s="33">
        <v>13</v>
      </c>
      <c r="HW12" s="48">
        <v>10</v>
      </c>
      <c r="HX12" s="32">
        <v>6</v>
      </c>
      <c r="HY12" s="32">
        <v>1</v>
      </c>
      <c r="HZ12" s="32">
        <v>2</v>
      </c>
      <c r="IA12" s="32">
        <v>2</v>
      </c>
      <c r="IB12" s="32">
        <v>7</v>
      </c>
      <c r="IC12" s="32">
        <v>10</v>
      </c>
      <c r="ID12" s="32">
        <v>31</v>
      </c>
      <c r="IE12" s="32">
        <v>55</v>
      </c>
      <c r="IF12" s="32">
        <v>22</v>
      </c>
      <c r="IG12" s="32">
        <v>17</v>
      </c>
      <c r="IH12" s="33">
        <v>10</v>
      </c>
      <c r="II12" s="48">
        <v>6</v>
      </c>
      <c r="IJ12" s="32">
        <v>2</v>
      </c>
      <c r="IK12" s="32">
        <v>2</v>
      </c>
      <c r="IL12" s="32">
        <v>2</v>
      </c>
      <c r="IM12" s="32">
        <v>1</v>
      </c>
      <c r="IN12" s="32">
        <v>9</v>
      </c>
      <c r="IO12" s="32">
        <v>4</v>
      </c>
      <c r="IP12" s="32">
        <v>40</v>
      </c>
      <c r="IQ12" s="32">
        <v>51</v>
      </c>
      <c r="IR12" s="32">
        <v>22</v>
      </c>
      <c r="IS12" s="32">
        <v>19</v>
      </c>
      <c r="IT12" s="33">
        <v>9</v>
      </c>
      <c r="IU12" s="48">
        <v>5</v>
      </c>
      <c r="IV12" s="32">
        <v>4</v>
      </c>
      <c r="IW12" s="32">
        <v>2</v>
      </c>
      <c r="IX12" s="32">
        <v>2</v>
      </c>
      <c r="IY12" s="32">
        <v>2</v>
      </c>
      <c r="IZ12" s="32">
        <v>8</v>
      </c>
      <c r="JA12" s="32">
        <v>18</v>
      </c>
      <c r="JB12" s="32">
        <v>41</v>
      </c>
      <c r="JC12" s="32">
        <v>61</v>
      </c>
      <c r="JD12" s="32">
        <v>22</v>
      </c>
      <c r="JE12" s="32">
        <v>20</v>
      </c>
      <c r="JF12" s="33">
        <v>9</v>
      </c>
      <c r="JG12" s="48">
        <v>5</v>
      </c>
      <c r="JH12" s="32">
        <v>4</v>
      </c>
      <c r="JI12" s="32">
        <v>0</v>
      </c>
      <c r="JJ12" s="32">
        <v>0</v>
      </c>
      <c r="JK12" s="32">
        <v>0</v>
      </c>
      <c r="JL12" s="32">
        <v>0</v>
      </c>
      <c r="JM12" s="32">
        <v>0</v>
      </c>
      <c r="JN12" s="32">
        <v>0</v>
      </c>
      <c r="JO12" s="32">
        <v>0</v>
      </c>
      <c r="JP12" s="32">
        <v>0</v>
      </c>
      <c r="JQ12" s="32">
        <v>0</v>
      </c>
      <c r="JR12" s="33">
        <v>0</v>
      </c>
    </row>
    <row r="13" spans="1:278" x14ac:dyDescent="0.2">
      <c r="A13" s="7" t="s">
        <v>121</v>
      </c>
      <c r="B13" s="55" t="s">
        <v>190</v>
      </c>
      <c r="C13" s="48">
        <v>0</v>
      </c>
      <c r="D13" s="49">
        <v>0</v>
      </c>
      <c r="E13" s="49">
        <v>0</v>
      </c>
      <c r="F13" s="49">
        <v>2</v>
      </c>
      <c r="G13" s="49">
        <v>2</v>
      </c>
      <c r="H13" s="49">
        <v>2</v>
      </c>
      <c r="I13" s="49">
        <v>2</v>
      </c>
      <c r="J13" s="49">
        <v>1</v>
      </c>
      <c r="K13" s="49">
        <v>0</v>
      </c>
      <c r="L13" s="49">
        <v>0</v>
      </c>
      <c r="M13" s="49">
        <v>1</v>
      </c>
      <c r="N13" s="50">
        <v>1</v>
      </c>
      <c r="O13" s="48">
        <v>0</v>
      </c>
      <c r="P13" s="49">
        <v>0</v>
      </c>
      <c r="Q13" s="49">
        <v>0</v>
      </c>
      <c r="R13" s="49">
        <v>0</v>
      </c>
      <c r="S13" s="49">
        <v>0</v>
      </c>
      <c r="T13" s="49">
        <v>3</v>
      </c>
      <c r="U13" s="49">
        <v>3</v>
      </c>
      <c r="V13" s="49">
        <v>1</v>
      </c>
      <c r="W13" s="49">
        <v>0</v>
      </c>
      <c r="X13" s="49">
        <v>0</v>
      </c>
      <c r="Y13" s="49">
        <v>1</v>
      </c>
      <c r="Z13" s="50">
        <v>1</v>
      </c>
      <c r="AA13" s="48">
        <v>0</v>
      </c>
      <c r="AB13" s="49">
        <v>0</v>
      </c>
      <c r="AC13" s="49">
        <v>0</v>
      </c>
      <c r="AD13" s="49">
        <v>0</v>
      </c>
      <c r="AE13" s="49">
        <v>0</v>
      </c>
      <c r="AF13" s="49">
        <v>2</v>
      </c>
      <c r="AG13" s="49">
        <v>3</v>
      </c>
      <c r="AH13" s="49">
        <v>2</v>
      </c>
      <c r="AI13" s="49">
        <v>1</v>
      </c>
      <c r="AJ13" s="49">
        <v>0</v>
      </c>
      <c r="AK13" s="49">
        <v>2</v>
      </c>
      <c r="AL13" s="50">
        <v>1</v>
      </c>
      <c r="AM13" s="48">
        <v>0</v>
      </c>
      <c r="AN13" s="49">
        <v>0</v>
      </c>
      <c r="AO13" s="49">
        <v>0</v>
      </c>
      <c r="AP13" s="49">
        <v>0</v>
      </c>
      <c r="AQ13" s="49">
        <v>0</v>
      </c>
      <c r="AR13" s="49">
        <v>2</v>
      </c>
      <c r="AS13" s="49">
        <v>3</v>
      </c>
      <c r="AT13" s="49">
        <v>2</v>
      </c>
      <c r="AU13" s="49">
        <v>0</v>
      </c>
      <c r="AV13" s="49">
        <v>0</v>
      </c>
      <c r="AW13" s="49">
        <v>2</v>
      </c>
      <c r="AX13" s="50">
        <v>1</v>
      </c>
      <c r="AY13" s="48">
        <v>1</v>
      </c>
      <c r="AZ13" s="49">
        <v>0</v>
      </c>
      <c r="BA13" s="49">
        <v>0</v>
      </c>
      <c r="BB13" s="49">
        <v>0</v>
      </c>
      <c r="BC13" s="49">
        <v>0</v>
      </c>
      <c r="BD13" s="49">
        <v>3</v>
      </c>
      <c r="BE13" s="49">
        <v>4</v>
      </c>
      <c r="BF13" s="49">
        <v>2</v>
      </c>
      <c r="BG13" s="49">
        <v>0</v>
      </c>
      <c r="BH13" s="49">
        <v>0</v>
      </c>
      <c r="BI13" s="49">
        <v>2</v>
      </c>
      <c r="BJ13" s="50">
        <v>0</v>
      </c>
      <c r="BK13" s="48">
        <v>0</v>
      </c>
      <c r="BL13" s="49">
        <v>0</v>
      </c>
      <c r="BM13" s="49">
        <v>0</v>
      </c>
      <c r="BN13" s="49">
        <v>0</v>
      </c>
      <c r="BO13" s="49">
        <v>0</v>
      </c>
      <c r="BP13" s="49">
        <v>3</v>
      </c>
      <c r="BQ13" s="49">
        <v>3</v>
      </c>
      <c r="BR13" s="49">
        <v>3</v>
      </c>
      <c r="BS13" s="49">
        <v>0</v>
      </c>
      <c r="BT13" s="49">
        <v>0</v>
      </c>
      <c r="BU13" s="49">
        <v>2</v>
      </c>
      <c r="BV13" s="50">
        <v>1</v>
      </c>
      <c r="BW13" s="48">
        <v>0</v>
      </c>
      <c r="BX13" s="49">
        <v>0</v>
      </c>
      <c r="BY13" s="49">
        <v>0</v>
      </c>
      <c r="BZ13" s="49">
        <v>0</v>
      </c>
      <c r="CA13" s="49">
        <v>0</v>
      </c>
      <c r="CB13" s="49">
        <v>2</v>
      </c>
      <c r="CC13" s="49">
        <v>4</v>
      </c>
      <c r="CD13" s="49">
        <v>2</v>
      </c>
      <c r="CE13" s="49">
        <v>0</v>
      </c>
      <c r="CF13" s="49">
        <v>0</v>
      </c>
      <c r="CG13" s="49">
        <v>1</v>
      </c>
      <c r="CH13" s="50">
        <v>2</v>
      </c>
      <c r="CI13" s="48">
        <v>0</v>
      </c>
      <c r="CJ13" s="49">
        <v>0</v>
      </c>
      <c r="CK13" s="49">
        <v>0</v>
      </c>
      <c r="CL13" s="49">
        <v>0</v>
      </c>
      <c r="CM13" s="49">
        <v>0</v>
      </c>
      <c r="CN13" s="49">
        <v>2</v>
      </c>
      <c r="CO13" s="49">
        <v>4</v>
      </c>
      <c r="CP13" s="49">
        <v>3</v>
      </c>
      <c r="CQ13" s="49">
        <v>1</v>
      </c>
      <c r="CR13" s="49">
        <v>0</v>
      </c>
      <c r="CS13" s="49">
        <v>3</v>
      </c>
      <c r="CT13" s="50">
        <v>2</v>
      </c>
      <c r="CU13" s="48">
        <v>1</v>
      </c>
      <c r="CV13" s="49">
        <v>1</v>
      </c>
      <c r="CW13" s="49">
        <v>0</v>
      </c>
      <c r="CX13" s="49">
        <v>0</v>
      </c>
      <c r="CY13" s="49">
        <v>1</v>
      </c>
      <c r="CZ13" s="49">
        <v>3</v>
      </c>
      <c r="DA13" s="49">
        <v>4</v>
      </c>
      <c r="DB13" s="49">
        <v>4</v>
      </c>
      <c r="DC13" s="49">
        <v>1</v>
      </c>
      <c r="DD13" s="49">
        <v>2</v>
      </c>
      <c r="DE13" s="49">
        <v>3</v>
      </c>
      <c r="DF13" s="50">
        <v>2</v>
      </c>
      <c r="DG13" s="48">
        <v>1</v>
      </c>
      <c r="DH13" s="49">
        <v>1</v>
      </c>
      <c r="DI13" s="49">
        <v>1</v>
      </c>
      <c r="DJ13" s="49">
        <v>0</v>
      </c>
      <c r="DK13" s="49">
        <v>1</v>
      </c>
      <c r="DL13" s="49">
        <v>2</v>
      </c>
      <c r="DM13" s="49">
        <v>4</v>
      </c>
      <c r="DN13" s="49">
        <v>5</v>
      </c>
      <c r="DO13" s="49">
        <v>1</v>
      </c>
      <c r="DP13" s="49">
        <v>1</v>
      </c>
      <c r="DQ13" s="49">
        <v>3</v>
      </c>
      <c r="DR13" s="50">
        <v>1</v>
      </c>
      <c r="DS13" s="48">
        <v>1</v>
      </c>
      <c r="DT13" s="49">
        <v>1</v>
      </c>
      <c r="DU13" s="49"/>
      <c r="DV13" s="49">
        <v>1</v>
      </c>
      <c r="DW13" s="49">
        <v>1</v>
      </c>
      <c r="DX13" s="49">
        <v>2</v>
      </c>
      <c r="DY13" s="49">
        <v>4</v>
      </c>
      <c r="DZ13" s="49">
        <v>6</v>
      </c>
      <c r="EA13" s="49">
        <v>1</v>
      </c>
      <c r="EB13" s="49">
        <v>2</v>
      </c>
      <c r="EC13" s="49">
        <v>5</v>
      </c>
      <c r="ED13" s="50">
        <v>4</v>
      </c>
      <c r="EE13" s="48">
        <v>1</v>
      </c>
      <c r="EF13" s="49">
        <v>1</v>
      </c>
      <c r="EG13" s="49">
        <v>0</v>
      </c>
      <c r="EH13" s="49">
        <v>0</v>
      </c>
      <c r="EI13" s="49">
        <v>1</v>
      </c>
      <c r="EJ13" s="49">
        <v>4</v>
      </c>
      <c r="EK13" s="49">
        <v>5</v>
      </c>
      <c r="EL13" s="49">
        <v>5</v>
      </c>
      <c r="EM13" s="49">
        <v>2</v>
      </c>
      <c r="EN13" s="49">
        <v>1</v>
      </c>
      <c r="EO13" s="49">
        <v>3</v>
      </c>
      <c r="EP13" s="50">
        <v>4</v>
      </c>
      <c r="EQ13" s="48">
        <v>1</v>
      </c>
      <c r="ER13" s="49">
        <v>0</v>
      </c>
      <c r="ES13" s="49">
        <v>1</v>
      </c>
      <c r="ET13" s="49">
        <v>0</v>
      </c>
      <c r="EU13" s="49">
        <v>1</v>
      </c>
      <c r="EV13" s="49">
        <v>4</v>
      </c>
      <c r="EW13" s="49">
        <v>5</v>
      </c>
      <c r="EX13" s="49">
        <v>5</v>
      </c>
      <c r="EY13" s="49">
        <v>2</v>
      </c>
      <c r="EZ13" s="49">
        <v>2</v>
      </c>
      <c r="FA13" s="49">
        <v>3</v>
      </c>
      <c r="FB13" s="50">
        <v>5</v>
      </c>
      <c r="FC13" s="48">
        <v>0</v>
      </c>
      <c r="FD13" s="49">
        <v>1</v>
      </c>
      <c r="FE13" s="49">
        <v>1</v>
      </c>
      <c r="FF13" s="49">
        <v>0</v>
      </c>
      <c r="FG13" s="49">
        <v>1</v>
      </c>
      <c r="FH13" s="49">
        <v>4</v>
      </c>
      <c r="FI13" s="49">
        <v>6</v>
      </c>
      <c r="FJ13" s="49">
        <v>54</v>
      </c>
      <c r="FK13" s="49">
        <v>98</v>
      </c>
      <c r="FL13" s="49">
        <v>17</v>
      </c>
      <c r="FM13" s="49">
        <v>13</v>
      </c>
      <c r="FN13" s="50">
        <v>9</v>
      </c>
      <c r="FO13" s="48">
        <v>14</v>
      </c>
      <c r="FP13" s="49">
        <v>1</v>
      </c>
      <c r="FQ13" s="49">
        <v>1</v>
      </c>
      <c r="FR13" s="49">
        <v>0</v>
      </c>
      <c r="FS13" s="49">
        <v>2</v>
      </c>
      <c r="FT13" s="49">
        <v>9</v>
      </c>
      <c r="FU13" s="49">
        <v>7</v>
      </c>
      <c r="FV13" s="49">
        <v>57</v>
      </c>
      <c r="FW13" s="49">
        <v>104</v>
      </c>
      <c r="FX13" s="49">
        <v>28</v>
      </c>
      <c r="FY13" s="49">
        <v>10</v>
      </c>
      <c r="FZ13" s="33">
        <v>16</v>
      </c>
      <c r="GA13" s="48">
        <v>3.4745663499999999</v>
      </c>
      <c r="GB13" s="49">
        <v>1.27940371</v>
      </c>
      <c r="GC13" s="49">
        <v>1.05948821</v>
      </c>
      <c r="GD13" s="49">
        <v>4</v>
      </c>
      <c r="GE13" s="49">
        <v>1</v>
      </c>
      <c r="GF13" s="49">
        <v>9.06163512</v>
      </c>
      <c r="GG13" s="49">
        <v>9</v>
      </c>
      <c r="GH13" s="49">
        <v>58.270464529999998</v>
      </c>
      <c r="GI13" s="49">
        <v>111.35332538</v>
      </c>
      <c r="GJ13" s="49">
        <v>28.379098219999999</v>
      </c>
      <c r="GK13" s="49">
        <v>9.6107918599999991</v>
      </c>
      <c r="GL13" s="33">
        <v>12.145675690000001</v>
      </c>
      <c r="GM13" s="48">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8">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8">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8">
        <v>3</v>
      </c>
      <c r="HX13" s="32">
        <v>2</v>
      </c>
      <c r="HY13" s="32">
        <v>1</v>
      </c>
      <c r="HZ13" s="32">
        <v>4</v>
      </c>
      <c r="IA13" s="32">
        <v>1</v>
      </c>
      <c r="IB13" s="32">
        <v>6</v>
      </c>
      <c r="IC13" s="32">
        <v>11</v>
      </c>
      <c r="ID13" s="32">
        <v>56</v>
      </c>
      <c r="IE13" s="32">
        <v>96</v>
      </c>
      <c r="IF13" s="32">
        <v>40</v>
      </c>
      <c r="IG13" s="32">
        <v>27</v>
      </c>
      <c r="IH13" s="33">
        <v>14</v>
      </c>
      <c r="II13" s="48">
        <v>3</v>
      </c>
      <c r="IJ13" s="32">
        <v>2</v>
      </c>
      <c r="IK13" s="32">
        <v>3</v>
      </c>
      <c r="IL13" s="32">
        <v>0</v>
      </c>
      <c r="IM13" s="32">
        <v>2</v>
      </c>
      <c r="IN13" s="32">
        <v>8</v>
      </c>
      <c r="IO13" s="32">
        <v>8</v>
      </c>
      <c r="IP13" s="32">
        <v>68</v>
      </c>
      <c r="IQ13" s="32">
        <v>97</v>
      </c>
      <c r="IR13" s="32">
        <v>42</v>
      </c>
      <c r="IS13" s="32">
        <v>31</v>
      </c>
      <c r="IT13" s="33">
        <v>16</v>
      </c>
      <c r="IU13" s="48">
        <v>3</v>
      </c>
      <c r="IV13" s="32">
        <v>3</v>
      </c>
      <c r="IW13" s="32">
        <v>3</v>
      </c>
      <c r="IX13" s="32">
        <v>0</v>
      </c>
      <c r="IY13" s="32">
        <v>2</v>
      </c>
      <c r="IZ13" s="32">
        <v>9</v>
      </c>
      <c r="JA13" s="32">
        <v>24</v>
      </c>
      <c r="JB13" s="32">
        <v>77</v>
      </c>
      <c r="JC13" s="32">
        <v>124</v>
      </c>
      <c r="JD13" s="32">
        <v>43</v>
      </c>
      <c r="JE13" s="32">
        <v>34</v>
      </c>
      <c r="JF13" s="33">
        <v>17</v>
      </c>
      <c r="JG13" s="48">
        <v>4</v>
      </c>
      <c r="JH13" s="32">
        <v>2</v>
      </c>
      <c r="JI13" s="32">
        <v>0</v>
      </c>
      <c r="JJ13" s="32">
        <v>0</v>
      </c>
      <c r="JK13" s="32">
        <v>0</v>
      </c>
      <c r="JL13" s="32">
        <v>0</v>
      </c>
      <c r="JM13" s="32">
        <v>0</v>
      </c>
      <c r="JN13" s="32">
        <v>0</v>
      </c>
      <c r="JO13" s="32">
        <v>0</v>
      </c>
      <c r="JP13" s="32">
        <v>0</v>
      </c>
      <c r="JQ13" s="32">
        <v>0</v>
      </c>
      <c r="JR13" s="33">
        <v>0</v>
      </c>
    </row>
    <row r="14" spans="1:278" x14ac:dyDescent="0.2">
      <c r="A14" s="7" t="s">
        <v>122</v>
      </c>
      <c r="B14" s="55" t="s">
        <v>96</v>
      </c>
      <c r="C14" s="48">
        <v>11</v>
      </c>
      <c r="D14" s="49">
        <v>9</v>
      </c>
      <c r="E14" s="49">
        <v>11</v>
      </c>
      <c r="F14" s="49">
        <v>8</v>
      </c>
      <c r="G14" s="49">
        <v>10</v>
      </c>
      <c r="H14" s="49">
        <v>167</v>
      </c>
      <c r="I14" s="49">
        <v>253</v>
      </c>
      <c r="J14" s="49">
        <v>43</v>
      </c>
      <c r="K14" s="49">
        <v>13</v>
      </c>
      <c r="L14" s="49">
        <v>18</v>
      </c>
      <c r="M14" s="49">
        <v>69</v>
      </c>
      <c r="N14" s="50">
        <v>66</v>
      </c>
      <c r="O14" s="48">
        <v>12</v>
      </c>
      <c r="P14" s="49">
        <v>11</v>
      </c>
      <c r="Q14" s="49">
        <v>12</v>
      </c>
      <c r="R14" s="49">
        <v>9</v>
      </c>
      <c r="S14" s="49">
        <v>10</v>
      </c>
      <c r="T14" s="49">
        <v>183</v>
      </c>
      <c r="U14" s="49">
        <v>343</v>
      </c>
      <c r="V14" s="49">
        <v>53</v>
      </c>
      <c r="W14" s="49">
        <v>14</v>
      </c>
      <c r="X14" s="49">
        <v>21</v>
      </c>
      <c r="Y14" s="49">
        <v>73</v>
      </c>
      <c r="Z14" s="50">
        <v>89</v>
      </c>
      <c r="AA14" s="48">
        <v>13</v>
      </c>
      <c r="AB14" s="49">
        <v>11</v>
      </c>
      <c r="AC14" s="49">
        <v>16</v>
      </c>
      <c r="AD14" s="49">
        <v>9</v>
      </c>
      <c r="AE14" s="49">
        <v>12</v>
      </c>
      <c r="AF14" s="49">
        <v>266</v>
      </c>
      <c r="AG14" s="49">
        <v>393</v>
      </c>
      <c r="AH14" s="49">
        <v>71</v>
      </c>
      <c r="AI14" s="49">
        <v>16</v>
      </c>
      <c r="AJ14" s="49">
        <v>19</v>
      </c>
      <c r="AK14" s="49">
        <v>178</v>
      </c>
      <c r="AL14" s="50">
        <v>35</v>
      </c>
      <c r="AM14" s="48">
        <v>17</v>
      </c>
      <c r="AN14" s="49">
        <v>14</v>
      </c>
      <c r="AO14" s="49">
        <v>19</v>
      </c>
      <c r="AP14" s="49">
        <v>9</v>
      </c>
      <c r="AQ14" s="49">
        <v>14</v>
      </c>
      <c r="AR14" s="49">
        <v>270</v>
      </c>
      <c r="AS14" s="49">
        <v>315</v>
      </c>
      <c r="AT14" s="49">
        <v>51</v>
      </c>
      <c r="AU14" s="49">
        <v>18</v>
      </c>
      <c r="AV14" s="49">
        <v>18</v>
      </c>
      <c r="AW14" s="49">
        <v>149</v>
      </c>
      <c r="AX14" s="50">
        <v>27</v>
      </c>
      <c r="AY14" s="48">
        <v>16</v>
      </c>
      <c r="AZ14" s="49">
        <v>16</v>
      </c>
      <c r="BA14" s="49">
        <v>18</v>
      </c>
      <c r="BB14" s="49">
        <v>8</v>
      </c>
      <c r="BC14" s="49">
        <v>14</v>
      </c>
      <c r="BD14" s="49">
        <v>367</v>
      </c>
      <c r="BE14" s="49">
        <v>366</v>
      </c>
      <c r="BF14" s="49">
        <v>61</v>
      </c>
      <c r="BG14" s="49">
        <v>18</v>
      </c>
      <c r="BH14" s="49">
        <v>21</v>
      </c>
      <c r="BI14" s="49">
        <v>210</v>
      </c>
      <c r="BJ14" s="50">
        <v>0</v>
      </c>
      <c r="BK14" s="48">
        <v>15</v>
      </c>
      <c r="BL14" s="49">
        <v>15</v>
      </c>
      <c r="BM14" s="49">
        <v>19</v>
      </c>
      <c r="BN14" s="49">
        <v>10</v>
      </c>
      <c r="BO14" s="49">
        <v>13</v>
      </c>
      <c r="BP14" s="49">
        <v>265</v>
      </c>
      <c r="BQ14" s="49">
        <v>258</v>
      </c>
      <c r="BR14" s="49">
        <v>194</v>
      </c>
      <c r="BS14" s="49">
        <v>23</v>
      </c>
      <c r="BT14" s="49">
        <v>21</v>
      </c>
      <c r="BU14" s="49">
        <v>167</v>
      </c>
      <c r="BV14" s="50">
        <v>35</v>
      </c>
      <c r="BW14" s="48">
        <v>14</v>
      </c>
      <c r="BX14" s="49">
        <v>14</v>
      </c>
      <c r="BY14" s="49">
        <v>17</v>
      </c>
      <c r="BZ14" s="49">
        <v>10</v>
      </c>
      <c r="CA14" s="49">
        <v>16</v>
      </c>
      <c r="CB14" s="49">
        <v>493</v>
      </c>
      <c r="CC14" s="49">
        <v>657</v>
      </c>
      <c r="CD14" s="49">
        <v>97</v>
      </c>
      <c r="CE14" s="49">
        <v>37</v>
      </c>
      <c r="CF14" s="49">
        <v>30</v>
      </c>
      <c r="CG14" s="49">
        <v>81</v>
      </c>
      <c r="CH14" s="50">
        <v>232</v>
      </c>
      <c r="CI14" s="48">
        <v>29</v>
      </c>
      <c r="CJ14" s="49">
        <v>21</v>
      </c>
      <c r="CK14" s="49">
        <v>26</v>
      </c>
      <c r="CL14" s="49">
        <v>19</v>
      </c>
      <c r="CM14" s="49">
        <v>23</v>
      </c>
      <c r="CN14" s="49">
        <v>451</v>
      </c>
      <c r="CO14" s="49">
        <v>652</v>
      </c>
      <c r="CP14" s="49">
        <v>434</v>
      </c>
      <c r="CQ14" s="49">
        <v>48</v>
      </c>
      <c r="CR14" s="49">
        <v>38</v>
      </c>
      <c r="CS14" s="49">
        <v>310</v>
      </c>
      <c r="CT14" s="50">
        <v>68</v>
      </c>
      <c r="CU14" s="48">
        <v>35</v>
      </c>
      <c r="CV14" s="49">
        <v>27</v>
      </c>
      <c r="CW14" s="49">
        <v>45</v>
      </c>
      <c r="CX14" s="49">
        <v>18</v>
      </c>
      <c r="CY14" s="49">
        <v>27</v>
      </c>
      <c r="CZ14" s="49">
        <v>408</v>
      </c>
      <c r="DA14" s="49">
        <v>428</v>
      </c>
      <c r="DB14" s="49">
        <v>336</v>
      </c>
      <c r="DC14" s="49">
        <v>43</v>
      </c>
      <c r="DD14" s="49">
        <v>38</v>
      </c>
      <c r="DE14" s="49">
        <v>258</v>
      </c>
      <c r="DF14" s="50">
        <v>68</v>
      </c>
      <c r="DG14" s="48">
        <v>29</v>
      </c>
      <c r="DH14" s="49">
        <v>23</v>
      </c>
      <c r="DI14" s="49">
        <v>24</v>
      </c>
      <c r="DJ14" s="49">
        <v>13</v>
      </c>
      <c r="DK14" s="49">
        <v>17</v>
      </c>
      <c r="DL14" s="49">
        <v>183</v>
      </c>
      <c r="DM14" s="49">
        <v>298</v>
      </c>
      <c r="DN14" s="49">
        <v>272</v>
      </c>
      <c r="DO14" s="49">
        <v>33</v>
      </c>
      <c r="DP14" s="49">
        <v>25</v>
      </c>
      <c r="DQ14" s="49">
        <v>173</v>
      </c>
      <c r="DR14" s="50">
        <v>46</v>
      </c>
      <c r="DS14" s="48">
        <v>22</v>
      </c>
      <c r="DT14" s="49">
        <v>20</v>
      </c>
      <c r="DU14" s="49">
        <v>24</v>
      </c>
      <c r="DV14" s="49">
        <v>12</v>
      </c>
      <c r="DW14" s="49">
        <v>17</v>
      </c>
      <c r="DX14" s="49">
        <v>168</v>
      </c>
      <c r="DY14" s="49">
        <v>271</v>
      </c>
      <c r="DZ14" s="49">
        <v>251</v>
      </c>
      <c r="EA14" s="49">
        <v>37</v>
      </c>
      <c r="EB14" s="49">
        <v>34</v>
      </c>
      <c r="EC14" s="49">
        <v>156</v>
      </c>
      <c r="ED14" s="50">
        <v>66</v>
      </c>
      <c r="EE14" s="48">
        <v>24</v>
      </c>
      <c r="EF14" s="49">
        <v>21</v>
      </c>
      <c r="EG14" s="49">
        <v>26</v>
      </c>
      <c r="EH14" s="49">
        <v>22</v>
      </c>
      <c r="EI14" s="49">
        <v>23</v>
      </c>
      <c r="EJ14" s="49">
        <v>296</v>
      </c>
      <c r="EK14" s="49">
        <v>376</v>
      </c>
      <c r="EL14" s="49">
        <v>289</v>
      </c>
      <c r="EM14" s="49">
        <v>52</v>
      </c>
      <c r="EN14" s="49">
        <v>38</v>
      </c>
      <c r="EO14" s="49">
        <v>66</v>
      </c>
      <c r="EP14" s="50">
        <v>225</v>
      </c>
      <c r="EQ14" s="48">
        <v>27</v>
      </c>
      <c r="ER14" s="49">
        <v>22</v>
      </c>
      <c r="ES14" s="49">
        <v>25</v>
      </c>
      <c r="ET14" s="49">
        <v>16</v>
      </c>
      <c r="EU14" s="49">
        <v>25</v>
      </c>
      <c r="EV14" s="49">
        <v>283</v>
      </c>
      <c r="EW14" s="49">
        <v>291</v>
      </c>
      <c r="EX14" s="49">
        <v>245</v>
      </c>
      <c r="EY14" s="49">
        <v>46</v>
      </c>
      <c r="EZ14" s="49">
        <v>34</v>
      </c>
      <c r="FA14" s="49">
        <v>58</v>
      </c>
      <c r="FB14" s="50">
        <v>188</v>
      </c>
      <c r="FC14" s="48">
        <v>22</v>
      </c>
      <c r="FD14" s="49">
        <v>24</v>
      </c>
      <c r="FE14" s="49">
        <v>27</v>
      </c>
      <c r="FF14" s="49">
        <v>16</v>
      </c>
      <c r="FG14" s="49">
        <v>19</v>
      </c>
      <c r="FH14" s="49">
        <v>258</v>
      </c>
      <c r="FI14" s="49">
        <v>318</v>
      </c>
      <c r="FJ14" s="49">
        <v>271</v>
      </c>
      <c r="FK14" s="49">
        <v>42</v>
      </c>
      <c r="FL14" s="49">
        <v>33</v>
      </c>
      <c r="FM14" s="49">
        <v>158</v>
      </c>
      <c r="FN14" s="50">
        <v>60</v>
      </c>
      <c r="FO14" s="48">
        <v>22</v>
      </c>
      <c r="FP14" s="49">
        <v>23</v>
      </c>
      <c r="FQ14" s="49">
        <v>24</v>
      </c>
      <c r="FR14" s="49">
        <v>20</v>
      </c>
      <c r="FS14" s="49">
        <v>28</v>
      </c>
      <c r="FT14" s="49">
        <v>780</v>
      </c>
      <c r="FU14" s="49">
        <v>481</v>
      </c>
      <c r="FV14" s="49">
        <v>390</v>
      </c>
      <c r="FW14" s="49">
        <v>70</v>
      </c>
      <c r="FX14" s="49">
        <v>74</v>
      </c>
      <c r="FY14" s="49">
        <v>442</v>
      </c>
      <c r="FZ14" s="33">
        <v>109</v>
      </c>
      <c r="GA14" s="48">
        <v>44</v>
      </c>
      <c r="GB14" s="49">
        <v>41</v>
      </c>
      <c r="GC14" s="49">
        <v>37</v>
      </c>
      <c r="GD14" s="49">
        <v>20</v>
      </c>
      <c r="GE14" s="49">
        <v>33</v>
      </c>
      <c r="GF14" s="49">
        <v>332</v>
      </c>
      <c r="GG14" s="49">
        <v>260</v>
      </c>
      <c r="GH14" s="49">
        <v>160</v>
      </c>
      <c r="GI14" s="49">
        <v>29</v>
      </c>
      <c r="GJ14" s="49">
        <v>35</v>
      </c>
      <c r="GK14" s="49">
        <v>208</v>
      </c>
      <c r="GL14" s="33">
        <v>60</v>
      </c>
      <c r="GM14" s="48">
        <v>31</v>
      </c>
      <c r="GN14" s="32">
        <v>21</v>
      </c>
      <c r="GO14" s="32">
        <v>21</v>
      </c>
      <c r="GP14" s="32">
        <v>12</v>
      </c>
      <c r="GQ14" s="32">
        <v>15</v>
      </c>
      <c r="GR14" s="32">
        <v>53</v>
      </c>
      <c r="GS14" s="32">
        <v>301</v>
      </c>
      <c r="GT14" s="32">
        <v>221</v>
      </c>
      <c r="GU14" s="32">
        <v>26</v>
      </c>
      <c r="GV14" s="32">
        <v>35</v>
      </c>
      <c r="GW14" s="32">
        <v>169</v>
      </c>
      <c r="GX14" s="33">
        <v>45</v>
      </c>
      <c r="GY14" s="48">
        <v>20</v>
      </c>
      <c r="GZ14" s="32">
        <v>17</v>
      </c>
      <c r="HA14" s="32">
        <v>17</v>
      </c>
      <c r="HB14" s="32">
        <v>10</v>
      </c>
      <c r="HC14" s="32">
        <v>14</v>
      </c>
      <c r="HD14" s="32">
        <v>38</v>
      </c>
      <c r="HE14" s="32">
        <v>212</v>
      </c>
      <c r="HF14" s="32">
        <v>29</v>
      </c>
      <c r="HG14" s="32">
        <v>213</v>
      </c>
      <c r="HH14" s="32">
        <v>65</v>
      </c>
      <c r="HI14" s="32">
        <v>55</v>
      </c>
      <c r="HJ14" s="33">
        <v>159</v>
      </c>
      <c r="HK14" s="48">
        <v>24</v>
      </c>
      <c r="HL14" s="32">
        <v>15</v>
      </c>
      <c r="HM14" s="32">
        <v>20</v>
      </c>
      <c r="HN14" s="32">
        <v>8</v>
      </c>
      <c r="HO14" s="32">
        <v>6</v>
      </c>
      <c r="HP14" s="32">
        <v>53</v>
      </c>
      <c r="HQ14" s="32">
        <v>99</v>
      </c>
      <c r="HR14" s="32">
        <v>138</v>
      </c>
      <c r="HS14" s="32">
        <v>38</v>
      </c>
      <c r="HT14" s="32">
        <v>29</v>
      </c>
      <c r="HU14" s="32">
        <v>233</v>
      </c>
      <c r="HV14" s="33">
        <v>123</v>
      </c>
      <c r="HW14" s="48">
        <v>26</v>
      </c>
      <c r="HX14" s="32">
        <v>20</v>
      </c>
      <c r="HY14" s="32">
        <v>21</v>
      </c>
      <c r="HZ14" s="32">
        <v>14</v>
      </c>
      <c r="IA14" s="32">
        <v>12</v>
      </c>
      <c r="IB14" s="32">
        <v>117</v>
      </c>
      <c r="IC14" s="32">
        <v>74</v>
      </c>
      <c r="ID14" s="32">
        <v>101</v>
      </c>
      <c r="IE14" s="32">
        <v>141</v>
      </c>
      <c r="IF14" s="32">
        <v>26</v>
      </c>
      <c r="IG14" s="32">
        <v>136</v>
      </c>
      <c r="IH14" s="33">
        <v>62</v>
      </c>
      <c r="II14" s="48">
        <v>20</v>
      </c>
      <c r="IJ14" s="32">
        <v>18</v>
      </c>
      <c r="IK14" s="32">
        <v>17</v>
      </c>
      <c r="IL14" s="32">
        <v>8</v>
      </c>
      <c r="IM14" s="32">
        <v>9</v>
      </c>
      <c r="IN14" s="32">
        <v>170</v>
      </c>
      <c r="IO14" s="32">
        <v>32</v>
      </c>
      <c r="IP14" s="32">
        <v>179</v>
      </c>
      <c r="IQ14" s="32">
        <v>21</v>
      </c>
      <c r="IR14" s="32">
        <v>18</v>
      </c>
      <c r="IS14" s="32">
        <v>110</v>
      </c>
      <c r="IT14" s="33">
        <v>48</v>
      </c>
      <c r="IU14" s="48">
        <v>19</v>
      </c>
      <c r="IV14" s="32">
        <v>15</v>
      </c>
      <c r="IW14" s="32">
        <v>14</v>
      </c>
      <c r="IX14" s="32">
        <v>6</v>
      </c>
      <c r="IY14" s="32">
        <v>11</v>
      </c>
      <c r="IZ14" s="32">
        <v>176</v>
      </c>
      <c r="JA14" s="32">
        <v>211</v>
      </c>
      <c r="JB14" s="32">
        <v>50</v>
      </c>
      <c r="JC14" s="32">
        <v>16</v>
      </c>
      <c r="JD14" s="32">
        <v>19</v>
      </c>
      <c r="JE14" s="32">
        <v>133</v>
      </c>
      <c r="JF14" s="33">
        <v>65</v>
      </c>
      <c r="JG14" s="48">
        <v>29</v>
      </c>
      <c r="JH14" s="32">
        <v>15</v>
      </c>
      <c r="JI14" s="32">
        <v>0</v>
      </c>
      <c r="JJ14" s="32">
        <v>0</v>
      </c>
      <c r="JK14" s="32">
        <v>0</v>
      </c>
      <c r="JL14" s="32">
        <v>0</v>
      </c>
      <c r="JM14" s="32">
        <v>0</v>
      </c>
      <c r="JN14" s="32">
        <v>0</v>
      </c>
      <c r="JO14" s="32">
        <v>0</v>
      </c>
      <c r="JP14" s="32">
        <v>0</v>
      </c>
      <c r="JQ14" s="32">
        <v>0</v>
      </c>
      <c r="JR14" s="33">
        <v>0</v>
      </c>
    </row>
    <row r="15" spans="1:278" x14ac:dyDescent="0.2">
      <c r="A15" s="71" t="s">
        <v>123</v>
      </c>
      <c r="B15" s="92" t="s">
        <v>191</v>
      </c>
      <c r="C15" s="113">
        <v>11</v>
      </c>
      <c r="D15" s="114">
        <v>9</v>
      </c>
      <c r="E15" s="114">
        <v>11</v>
      </c>
      <c r="F15" s="114">
        <v>10</v>
      </c>
      <c r="G15" s="114">
        <v>12</v>
      </c>
      <c r="H15" s="114">
        <v>170</v>
      </c>
      <c r="I15" s="114">
        <v>256</v>
      </c>
      <c r="J15" s="114">
        <v>44</v>
      </c>
      <c r="K15" s="114">
        <v>13</v>
      </c>
      <c r="L15" s="114">
        <v>18</v>
      </c>
      <c r="M15" s="114">
        <v>70</v>
      </c>
      <c r="N15" s="115">
        <v>67</v>
      </c>
      <c r="O15" s="113">
        <v>12</v>
      </c>
      <c r="P15" s="114">
        <v>11</v>
      </c>
      <c r="Q15" s="114">
        <v>12</v>
      </c>
      <c r="R15" s="114">
        <v>9</v>
      </c>
      <c r="S15" s="114">
        <v>10</v>
      </c>
      <c r="T15" s="114">
        <v>187</v>
      </c>
      <c r="U15" s="114">
        <v>348</v>
      </c>
      <c r="V15" s="114">
        <v>54</v>
      </c>
      <c r="W15" s="114">
        <v>14</v>
      </c>
      <c r="X15" s="114">
        <v>21</v>
      </c>
      <c r="Y15" s="114">
        <v>74</v>
      </c>
      <c r="Z15" s="115">
        <v>90</v>
      </c>
      <c r="AA15" s="113">
        <v>13</v>
      </c>
      <c r="AB15" s="114">
        <v>11</v>
      </c>
      <c r="AC15" s="114">
        <v>16</v>
      </c>
      <c r="AD15" s="114">
        <v>9</v>
      </c>
      <c r="AE15" s="114">
        <v>12</v>
      </c>
      <c r="AF15" s="114">
        <v>269</v>
      </c>
      <c r="AG15" s="114">
        <v>398</v>
      </c>
      <c r="AH15" s="114">
        <v>74</v>
      </c>
      <c r="AI15" s="114">
        <v>17</v>
      </c>
      <c r="AJ15" s="114">
        <v>19</v>
      </c>
      <c r="AK15" s="114">
        <v>181</v>
      </c>
      <c r="AL15" s="115">
        <v>36</v>
      </c>
      <c r="AM15" s="113">
        <v>17</v>
      </c>
      <c r="AN15" s="114">
        <v>14</v>
      </c>
      <c r="AO15" s="114">
        <v>19</v>
      </c>
      <c r="AP15" s="114">
        <v>9</v>
      </c>
      <c r="AQ15" s="114">
        <v>14</v>
      </c>
      <c r="AR15" s="114">
        <v>273</v>
      </c>
      <c r="AS15" s="114">
        <v>320</v>
      </c>
      <c r="AT15" s="114">
        <v>54</v>
      </c>
      <c r="AU15" s="114">
        <v>18</v>
      </c>
      <c r="AV15" s="114">
        <v>18</v>
      </c>
      <c r="AW15" s="114">
        <v>152</v>
      </c>
      <c r="AX15" s="115">
        <v>28</v>
      </c>
      <c r="AY15" s="113">
        <v>17</v>
      </c>
      <c r="AZ15" s="114">
        <v>16</v>
      </c>
      <c r="BA15" s="114">
        <v>18</v>
      </c>
      <c r="BB15" s="114">
        <v>8</v>
      </c>
      <c r="BC15" s="114">
        <v>14</v>
      </c>
      <c r="BD15" s="114">
        <v>371</v>
      </c>
      <c r="BE15" s="114">
        <v>372</v>
      </c>
      <c r="BF15" s="114">
        <v>64</v>
      </c>
      <c r="BG15" s="114">
        <v>18</v>
      </c>
      <c r="BH15" s="114">
        <v>21</v>
      </c>
      <c r="BI15" s="114">
        <v>213</v>
      </c>
      <c r="BJ15" s="115">
        <v>1</v>
      </c>
      <c r="BK15" s="113">
        <v>15</v>
      </c>
      <c r="BL15" s="114">
        <v>15</v>
      </c>
      <c r="BM15" s="114">
        <v>19</v>
      </c>
      <c r="BN15" s="114">
        <v>10</v>
      </c>
      <c r="BO15" s="114">
        <v>13</v>
      </c>
      <c r="BP15" s="114">
        <v>270</v>
      </c>
      <c r="BQ15" s="114">
        <v>263</v>
      </c>
      <c r="BR15" s="114">
        <v>198</v>
      </c>
      <c r="BS15" s="114">
        <v>23</v>
      </c>
      <c r="BT15" s="114">
        <v>21</v>
      </c>
      <c r="BU15" s="114">
        <v>170</v>
      </c>
      <c r="BV15" s="115">
        <v>36</v>
      </c>
      <c r="BW15" s="113">
        <v>14</v>
      </c>
      <c r="BX15" s="114">
        <v>14</v>
      </c>
      <c r="BY15" s="114">
        <v>17</v>
      </c>
      <c r="BZ15" s="114">
        <v>10</v>
      </c>
      <c r="CA15" s="114">
        <v>16</v>
      </c>
      <c r="CB15" s="114">
        <v>498</v>
      </c>
      <c r="CC15" s="114">
        <v>666</v>
      </c>
      <c r="CD15" s="114">
        <v>102</v>
      </c>
      <c r="CE15" s="114">
        <v>38</v>
      </c>
      <c r="CF15" s="114">
        <v>30</v>
      </c>
      <c r="CG15" s="114">
        <v>83</v>
      </c>
      <c r="CH15" s="115">
        <v>235</v>
      </c>
      <c r="CI15" s="113">
        <v>29</v>
      </c>
      <c r="CJ15" s="114">
        <v>21</v>
      </c>
      <c r="CK15" s="114">
        <v>26</v>
      </c>
      <c r="CL15" s="114">
        <v>19</v>
      </c>
      <c r="CM15" s="114">
        <v>23</v>
      </c>
      <c r="CN15" s="114">
        <v>457</v>
      </c>
      <c r="CO15" s="114">
        <v>662</v>
      </c>
      <c r="CP15" s="114">
        <v>442</v>
      </c>
      <c r="CQ15" s="114">
        <v>50</v>
      </c>
      <c r="CR15" s="114">
        <v>38</v>
      </c>
      <c r="CS15" s="114">
        <v>315</v>
      </c>
      <c r="CT15" s="115">
        <v>71</v>
      </c>
      <c r="CU15" s="113">
        <v>36</v>
      </c>
      <c r="CV15" s="114">
        <v>28</v>
      </c>
      <c r="CW15" s="114">
        <v>45</v>
      </c>
      <c r="CX15" s="114">
        <v>18</v>
      </c>
      <c r="CY15" s="114">
        <v>28</v>
      </c>
      <c r="CZ15" s="114">
        <v>415</v>
      </c>
      <c r="DA15" s="114">
        <v>437</v>
      </c>
      <c r="DB15" s="114">
        <v>345</v>
      </c>
      <c r="DC15" s="114">
        <v>45</v>
      </c>
      <c r="DD15" s="114">
        <v>40</v>
      </c>
      <c r="DE15" s="114">
        <v>264</v>
      </c>
      <c r="DF15" s="115">
        <v>74</v>
      </c>
      <c r="DG15" s="113">
        <v>30</v>
      </c>
      <c r="DH15" s="114">
        <v>25</v>
      </c>
      <c r="DI15" s="114">
        <v>25</v>
      </c>
      <c r="DJ15" s="114">
        <v>13</v>
      </c>
      <c r="DK15" s="114">
        <v>18</v>
      </c>
      <c r="DL15" s="114">
        <v>187</v>
      </c>
      <c r="DM15" s="114">
        <v>307</v>
      </c>
      <c r="DN15" s="114">
        <v>284</v>
      </c>
      <c r="DO15" s="114">
        <v>35</v>
      </c>
      <c r="DP15" s="114">
        <v>26</v>
      </c>
      <c r="DQ15" s="114">
        <v>179</v>
      </c>
      <c r="DR15" s="115">
        <v>48</v>
      </c>
      <c r="DS15" s="113">
        <v>23</v>
      </c>
      <c r="DT15" s="114">
        <v>22</v>
      </c>
      <c r="DU15" s="114">
        <v>24</v>
      </c>
      <c r="DV15" s="114">
        <v>13</v>
      </c>
      <c r="DW15" s="114">
        <v>18</v>
      </c>
      <c r="DX15" s="114">
        <v>173</v>
      </c>
      <c r="DY15" s="114">
        <v>281</v>
      </c>
      <c r="DZ15" s="114">
        <v>264</v>
      </c>
      <c r="EA15" s="114">
        <v>39</v>
      </c>
      <c r="EB15" s="114">
        <v>37</v>
      </c>
      <c r="EC15" s="114">
        <v>164</v>
      </c>
      <c r="ED15" s="115">
        <v>73</v>
      </c>
      <c r="EE15" s="113">
        <v>25</v>
      </c>
      <c r="EF15" s="114">
        <v>23</v>
      </c>
      <c r="EG15" s="114">
        <v>26</v>
      </c>
      <c r="EH15" s="114">
        <v>22</v>
      </c>
      <c r="EI15" s="114">
        <v>24</v>
      </c>
      <c r="EJ15" s="114">
        <v>305</v>
      </c>
      <c r="EK15" s="114">
        <v>387</v>
      </c>
      <c r="EL15" s="114">
        <v>294</v>
      </c>
      <c r="EM15" s="114">
        <v>56</v>
      </c>
      <c r="EN15" s="114">
        <v>39</v>
      </c>
      <c r="EO15" s="114">
        <v>71</v>
      </c>
      <c r="EP15" s="115">
        <v>233</v>
      </c>
      <c r="EQ15" s="113">
        <v>29</v>
      </c>
      <c r="ER15" s="114">
        <v>22</v>
      </c>
      <c r="ES15" s="114">
        <v>26</v>
      </c>
      <c r="ET15" s="114">
        <v>16</v>
      </c>
      <c r="EU15" s="114">
        <v>27</v>
      </c>
      <c r="EV15" s="114">
        <v>292</v>
      </c>
      <c r="EW15" s="114">
        <v>302</v>
      </c>
      <c r="EX15" s="114">
        <v>257</v>
      </c>
      <c r="EY15" s="114">
        <v>49</v>
      </c>
      <c r="EZ15" s="114">
        <v>38</v>
      </c>
      <c r="FA15" s="114">
        <v>63</v>
      </c>
      <c r="FB15" s="115">
        <v>197</v>
      </c>
      <c r="FC15" s="113">
        <v>22</v>
      </c>
      <c r="FD15" s="114">
        <v>26</v>
      </c>
      <c r="FE15" s="114">
        <v>28</v>
      </c>
      <c r="FF15" s="114">
        <v>16</v>
      </c>
      <c r="FG15" s="114">
        <v>21</v>
      </c>
      <c r="FH15" s="114">
        <v>266</v>
      </c>
      <c r="FI15" s="114">
        <v>330</v>
      </c>
      <c r="FJ15" s="114">
        <v>331</v>
      </c>
      <c r="FK15" s="114">
        <v>141</v>
      </c>
      <c r="FL15" s="114">
        <v>51</v>
      </c>
      <c r="FM15" s="114">
        <v>250</v>
      </c>
      <c r="FN15" s="115">
        <v>75</v>
      </c>
      <c r="FO15" s="113">
        <v>46</v>
      </c>
      <c r="FP15" s="114">
        <v>26</v>
      </c>
      <c r="FQ15" s="114">
        <v>26</v>
      </c>
      <c r="FR15" s="114">
        <v>20</v>
      </c>
      <c r="FS15" s="114">
        <v>32</v>
      </c>
      <c r="FT15" s="114">
        <v>797</v>
      </c>
      <c r="FU15" s="114">
        <v>495</v>
      </c>
      <c r="FV15" s="114">
        <v>475</v>
      </c>
      <c r="FW15" s="114">
        <v>193</v>
      </c>
      <c r="FX15" s="114">
        <v>107</v>
      </c>
      <c r="FY15" s="114">
        <v>507</v>
      </c>
      <c r="FZ15" s="27">
        <v>133</v>
      </c>
      <c r="GA15" s="113">
        <v>52.474566350000003</v>
      </c>
      <c r="GB15" s="114">
        <v>45.279403709999997</v>
      </c>
      <c r="GC15" s="114">
        <v>39.059488209999998</v>
      </c>
      <c r="GD15" s="114">
        <v>26</v>
      </c>
      <c r="GE15" s="114">
        <v>37</v>
      </c>
      <c r="GF15" s="114">
        <v>349.06163512000001</v>
      </c>
      <c r="GG15" s="114">
        <v>279</v>
      </c>
      <c r="GH15" s="114">
        <v>250.27046453</v>
      </c>
      <c r="GI15" s="114">
        <v>194.35332538</v>
      </c>
      <c r="GJ15" s="114">
        <v>78.379098220000003</v>
      </c>
      <c r="GK15" s="114">
        <v>223.61079186000001</v>
      </c>
      <c r="GL15" s="27">
        <v>78.145675690000004</v>
      </c>
      <c r="GM15" s="113">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3">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3">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3">
        <v>39</v>
      </c>
      <c r="HX15" s="26">
        <v>28</v>
      </c>
      <c r="HY15" s="26">
        <v>23</v>
      </c>
      <c r="HZ15" s="26">
        <v>20</v>
      </c>
      <c r="IA15" s="26">
        <v>15</v>
      </c>
      <c r="IB15" s="26">
        <v>130</v>
      </c>
      <c r="IC15" s="26">
        <v>95</v>
      </c>
      <c r="ID15" s="26">
        <v>188</v>
      </c>
      <c r="IE15" s="26">
        <v>292</v>
      </c>
      <c r="IF15" s="26">
        <v>88</v>
      </c>
      <c r="IG15" s="26">
        <v>180</v>
      </c>
      <c r="IH15" s="27">
        <v>85.728825149999977</v>
      </c>
      <c r="II15" s="113">
        <v>29</v>
      </c>
      <c r="IJ15" s="26">
        <v>22</v>
      </c>
      <c r="IK15" s="26">
        <v>22</v>
      </c>
      <c r="IL15" s="26">
        <v>10</v>
      </c>
      <c r="IM15" s="26">
        <v>12</v>
      </c>
      <c r="IN15" s="26">
        <v>187</v>
      </c>
      <c r="IO15" s="26">
        <v>44</v>
      </c>
      <c r="IP15" s="26">
        <v>287</v>
      </c>
      <c r="IQ15" s="26">
        <v>169</v>
      </c>
      <c r="IR15" s="26">
        <v>82</v>
      </c>
      <c r="IS15" s="26">
        <v>160</v>
      </c>
      <c r="IT15" s="27">
        <v>73</v>
      </c>
      <c r="IU15" s="113">
        <v>27</v>
      </c>
      <c r="IV15" s="26">
        <v>22</v>
      </c>
      <c r="IW15" s="26">
        <v>19</v>
      </c>
      <c r="IX15" s="26">
        <v>8</v>
      </c>
      <c r="IY15" s="26">
        <v>15</v>
      </c>
      <c r="IZ15" s="26">
        <v>193</v>
      </c>
      <c r="JA15" s="26">
        <v>253</v>
      </c>
      <c r="JB15" s="26">
        <v>168</v>
      </c>
      <c r="JC15" s="26">
        <v>201</v>
      </c>
      <c r="JD15" s="26">
        <v>84</v>
      </c>
      <c r="JE15" s="26">
        <v>187</v>
      </c>
      <c r="JF15" s="27">
        <v>91</v>
      </c>
      <c r="JG15" s="113">
        <v>38</v>
      </c>
      <c r="JH15" s="26">
        <v>21</v>
      </c>
      <c r="JI15" s="26">
        <v>0</v>
      </c>
      <c r="JJ15" s="26">
        <v>0</v>
      </c>
      <c r="JK15" s="26">
        <v>0</v>
      </c>
      <c r="JL15" s="26">
        <v>0</v>
      </c>
      <c r="JM15" s="26">
        <v>0</v>
      </c>
      <c r="JN15" s="26">
        <v>0</v>
      </c>
      <c r="JO15" s="26">
        <v>0</v>
      </c>
      <c r="JP15" s="26">
        <v>0</v>
      </c>
      <c r="JQ15" s="26">
        <v>0</v>
      </c>
      <c r="JR15" s="27">
        <v>0</v>
      </c>
    </row>
    <row r="16" spans="1:278" x14ac:dyDescent="0.2">
      <c r="A16" s="7" t="s">
        <v>124</v>
      </c>
      <c r="B16" s="95" t="s">
        <v>192</v>
      </c>
      <c r="C16" s="96">
        <v>1532</v>
      </c>
      <c r="D16" s="97">
        <v>1598</v>
      </c>
      <c r="E16" s="97">
        <v>1002</v>
      </c>
      <c r="F16" s="97">
        <v>865</v>
      </c>
      <c r="G16" s="97">
        <v>1064</v>
      </c>
      <c r="H16" s="97">
        <v>3100</v>
      </c>
      <c r="I16" s="97">
        <v>4086</v>
      </c>
      <c r="J16" s="97">
        <v>1105</v>
      </c>
      <c r="K16" s="97">
        <v>449</v>
      </c>
      <c r="L16" s="97">
        <v>623</v>
      </c>
      <c r="M16" s="97">
        <v>1542</v>
      </c>
      <c r="N16" s="98">
        <v>1545</v>
      </c>
      <c r="O16" s="96">
        <v>1797</v>
      </c>
      <c r="P16" s="97">
        <v>1830</v>
      </c>
      <c r="Q16" s="97">
        <v>1113</v>
      </c>
      <c r="R16" s="97">
        <v>973</v>
      </c>
      <c r="S16" s="97">
        <v>1159</v>
      </c>
      <c r="T16" s="97">
        <v>2882</v>
      </c>
      <c r="U16" s="97">
        <v>4901</v>
      </c>
      <c r="V16" s="97">
        <v>1262</v>
      </c>
      <c r="W16" s="97">
        <v>506</v>
      </c>
      <c r="X16" s="97">
        <v>718</v>
      </c>
      <c r="Y16" s="97">
        <v>1684</v>
      </c>
      <c r="Z16" s="98">
        <v>1753</v>
      </c>
      <c r="AA16" s="96">
        <v>1903</v>
      </c>
      <c r="AB16" s="97">
        <v>1909</v>
      </c>
      <c r="AC16" s="97">
        <v>1330</v>
      </c>
      <c r="AD16" s="97">
        <v>1067</v>
      </c>
      <c r="AE16" s="97">
        <v>1279</v>
      </c>
      <c r="AF16" s="97">
        <v>3643</v>
      </c>
      <c r="AG16" s="97">
        <v>4764</v>
      </c>
      <c r="AH16" s="97">
        <v>1405</v>
      </c>
      <c r="AI16" s="97">
        <v>577</v>
      </c>
      <c r="AJ16" s="97">
        <v>697</v>
      </c>
      <c r="AK16" s="97">
        <v>2854</v>
      </c>
      <c r="AL16" s="98">
        <v>847</v>
      </c>
      <c r="AM16" s="96">
        <v>2195</v>
      </c>
      <c r="AN16" s="97">
        <v>2067</v>
      </c>
      <c r="AO16" s="97">
        <v>1405</v>
      </c>
      <c r="AP16" s="97">
        <v>1110</v>
      </c>
      <c r="AQ16" s="97">
        <v>1367</v>
      </c>
      <c r="AR16" s="97">
        <v>3536</v>
      </c>
      <c r="AS16" s="97">
        <v>4316</v>
      </c>
      <c r="AT16" s="97">
        <v>1340</v>
      </c>
      <c r="AU16" s="97">
        <v>610</v>
      </c>
      <c r="AV16" s="97">
        <v>745</v>
      </c>
      <c r="AW16" s="97">
        <v>2694</v>
      </c>
      <c r="AX16" s="98">
        <v>1455</v>
      </c>
      <c r="AY16" s="96">
        <v>2288</v>
      </c>
      <c r="AZ16" s="97">
        <v>2225</v>
      </c>
      <c r="BA16" s="97">
        <v>1687</v>
      </c>
      <c r="BB16" s="97">
        <v>1234</v>
      </c>
      <c r="BC16" s="97">
        <v>1514</v>
      </c>
      <c r="BD16" s="97">
        <v>4058</v>
      </c>
      <c r="BE16" s="97">
        <v>4693</v>
      </c>
      <c r="BF16" s="97">
        <v>1443</v>
      </c>
      <c r="BG16" s="97">
        <v>712</v>
      </c>
      <c r="BH16" s="97">
        <v>835</v>
      </c>
      <c r="BI16" s="97">
        <v>2935</v>
      </c>
      <c r="BJ16" s="98">
        <v>867</v>
      </c>
      <c r="BK16" s="96">
        <v>2453</v>
      </c>
      <c r="BL16" s="97">
        <v>2249</v>
      </c>
      <c r="BM16" s="97">
        <v>1689</v>
      </c>
      <c r="BN16" s="97">
        <v>1337</v>
      </c>
      <c r="BO16" s="97">
        <v>1666</v>
      </c>
      <c r="BP16" s="97">
        <v>3893</v>
      </c>
      <c r="BQ16" s="97">
        <v>3788</v>
      </c>
      <c r="BR16" s="97">
        <v>3182</v>
      </c>
      <c r="BS16" s="97">
        <v>789</v>
      </c>
      <c r="BT16" s="97">
        <v>845</v>
      </c>
      <c r="BU16" s="97">
        <v>2945</v>
      </c>
      <c r="BV16" s="98">
        <v>1052</v>
      </c>
      <c r="BW16" s="96">
        <v>2807</v>
      </c>
      <c r="BX16" s="97">
        <v>2621</v>
      </c>
      <c r="BY16" s="97">
        <v>1889</v>
      </c>
      <c r="BZ16" s="97">
        <v>1481</v>
      </c>
      <c r="CA16" s="97">
        <v>1829</v>
      </c>
      <c r="CB16" s="97">
        <v>4626</v>
      </c>
      <c r="CC16" s="97">
        <v>5967</v>
      </c>
      <c r="CD16" s="97">
        <v>1766</v>
      </c>
      <c r="CE16" s="97">
        <v>883</v>
      </c>
      <c r="CF16" s="97">
        <v>900</v>
      </c>
      <c r="CG16" s="97">
        <v>1601</v>
      </c>
      <c r="CH16" s="98">
        <v>2767</v>
      </c>
      <c r="CI16" s="96">
        <v>3084</v>
      </c>
      <c r="CJ16" s="97">
        <v>2613</v>
      </c>
      <c r="CK16" s="97">
        <v>2074</v>
      </c>
      <c r="CL16" s="97">
        <v>1663</v>
      </c>
      <c r="CM16" s="97">
        <v>2176</v>
      </c>
      <c r="CN16" s="97">
        <v>4049</v>
      </c>
      <c r="CO16" s="97">
        <v>5428</v>
      </c>
      <c r="CP16" s="97">
        <v>3970</v>
      </c>
      <c r="CQ16" s="97">
        <v>917</v>
      </c>
      <c r="CR16" s="97">
        <v>866</v>
      </c>
      <c r="CS16" s="97">
        <v>3330</v>
      </c>
      <c r="CT16" s="98">
        <v>1316</v>
      </c>
      <c r="CU16" s="96">
        <v>914</v>
      </c>
      <c r="CV16" s="97">
        <v>1133</v>
      </c>
      <c r="CW16" s="97">
        <v>1825</v>
      </c>
      <c r="CX16" s="97">
        <v>1348</v>
      </c>
      <c r="CY16" s="97">
        <v>1699</v>
      </c>
      <c r="CZ16" s="97">
        <v>3726</v>
      </c>
      <c r="DA16" s="97">
        <v>3650</v>
      </c>
      <c r="DB16" s="97">
        <v>3374</v>
      </c>
      <c r="DC16" s="97">
        <v>940</v>
      </c>
      <c r="DD16" s="97">
        <v>758</v>
      </c>
      <c r="DE16" s="97">
        <v>2954</v>
      </c>
      <c r="DF16" s="98">
        <v>1181</v>
      </c>
      <c r="DG16" s="96">
        <v>929</v>
      </c>
      <c r="DH16" s="97">
        <v>970</v>
      </c>
      <c r="DI16" s="97">
        <v>1881</v>
      </c>
      <c r="DJ16" s="97">
        <v>1345</v>
      </c>
      <c r="DK16" s="97">
        <v>1692</v>
      </c>
      <c r="DL16" s="97">
        <v>2965</v>
      </c>
      <c r="DM16" s="97">
        <v>3796</v>
      </c>
      <c r="DN16" s="97">
        <v>3868</v>
      </c>
      <c r="DO16" s="97">
        <v>917</v>
      </c>
      <c r="DP16" s="97">
        <v>767</v>
      </c>
      <c r="DQ16" s="97">
        <v>2896</v>
      </c>
      <c r="DR16" s="98">
        <v>1094</v>
      </c>
      <c r="DS16" s="96">
        <v>1012</v>
      </c>
      <c r="DT16" s="97">
        <v>960</v>
      </c>
      <c r="DU16" s="97">
        <v>2170</v>
      </c>
      <c r="DV16" s="97">
        <v>1438</v>
      </c>
      <c r="DW16" s="97">
        <v>1748</v>
      </c>
      <c r="DX16" s="97">
        <v>3228</v>
      </c>
      <c r="DY16" s="97">
        <v>3740</v>
      </c>
      <c r="DZ16" s="97">
        <v>3821</v>
      </c>
      <c r="EA16" s="97">
        <v>953</v>
      </c>
      <c r="EB16" s="97">
        <v>869</v>
      </c>
      <c r="EC16" s="97">
        <v>2930</v>
      </c>
      <c r="ED16" s="98">
        <v>1534</v>
      </c>
      <c r="EE16" s="96">
        <v>847</v>
      </c>
      <c r="EF16" s="97">
        <v>955</v>
      </c>
      <c r="EG16" s="97">
        <v>2280</v>
      </c>
      <c r="EH16" s="97">
        <v>1507</v>
      </c>
      <c r="EI16" s="97">
        <v>1833</v>
      </c>
      <c r="EJ16" s="97">
        <v>3961</v>
      </c>
      <c r="EK16" s="97">
        <v>4174</v>
      </c>
      <c r="EL16" s="97">
        <v>3760</v>
      </c>
      <c r="EM16" s="97">
        <v>1100</v>
      </c>
      <c r="EN16" s="97">
        <v>831</v>
      </c>
      <c r="EO16" s="97">
        <v>1687</v>
      </c>
      <c r="EP16" s="98">
        <v>3093</v>
      </c>
      <c r="EQ16" s="96">
        <v>924</v>
      </c>
      <c r="ER16" s="97">
        <v>832</v>
      </c>
      <c r="ES16" s="97">
        <v>2296</v>
      </c>
      <c r="ET16" s="97">
        <v>1510</v>
      </c>
      <c r="EU16" s="97">
        <v>2056</v>
      </c>
      <c r="EV16" s="97">
        <v>3871</v>
      </c>
      <c r="EW16" s="97">
        <v>3657</v>
      </c>
      <c r="EX16" s="97">
        <v>3554</v>
      </c>
      <c r="EY16" s="97">
        <v>1116</v>
      </c>
      <c r="EZ16" s="97">
        <v>910</v>
      </c>
      <c r="FA16" s="97">
        <v>1543</v>
      </c>
      <c r="FB16" s="98">
        <v>2895</v>
      </c>
      <c r="FC16" s="96">
        <v>890</v>
      </c>
      <c r="FD16" s="97">
        <v>881</v>
      </c>
      <c r="FE16" s="97">
        <v>2268</v>
      </c>
      <c r="FF16" s="97">
        <v>1616</v>
      </c>
      <c r="FG16" s="97">
        <v>1928</v>
      </c>
      <c r="FH16" s="97">
        <v>3820</v>
      </c>
      <c r="FI16" s="97">
        <v>3612</v>
      </c>
      <c r="FJ16" s="97">
        <v>6536</v>
      </c>
      <c r="FK16" s="97">
        <v>6152</v>
      </c>
      <c r="FL16" s="97">
        <v>1464</v>
      </c>
      <c r="FM16" s="97">
        <v>3683</v>
      </c>
      <c r="FN16" s="98">
        <v>1713</v>
      </c>
      <c r="FO16" s="96">
        <v>1470</v>
      </c>
      <c r="FP16" s="97">
        <v>1212</v>
      </c>
      <c r="FQ16" s="97">
        <v>2708</v>
      </c>
      <c r="FR16" s="97">
        <v>1726</v>
      </c>
      <c r="FS16" s="97">
        <v>2187</v>
      </c>
      <c r="FT16" s="97">
        <v>4837</v>
      </c>
      <c r="FU16" s="97">
        <v>3442</v>
      </c>
      <c r="FV16" s="97">
        <v>7077</v>
      </c>
      <c r="FW16" s="97">
        <v>6390</v>
      </c>
      <c r="FX16" s="97">
        <v>2200</v>
      </c>
      <c r="FY16" s="97">
        <v>3714</v>
      </c>
      <c r="FZ16" s="98">
        <v>1835</v>
      </c>
      <c r="GA16" s="96">
        <v>1603.47456635</v>
      </c>
      <c r="GB16" s="97">
        <v>1336.27940371</v>
      </c>
      <c r="GC16" s="97">
        <v>3093.0594882099999</v>
      </c>
      <c r="GD16" s="97">
        <v>1857</v>
      </c>
      <c r="GE16" s="97">
        <v>2237</v>
      </c>
      <c r="GF16" s="97">
        <v>4942.0616351199997</v>
      </c>
      <c r="GG16" s="97">
        <v>3532</v>
      </c>
      <c r="GH16" s="97">
        <v>6188.27046453</v>
      </c>
      <c r="GI16" s="97">
        <v>6624.3533253799997</v>
      </c>
      <c r="GJ16" s="97">
        <v>2320.3790982199998</v>
      </c>
      <c r="GK16" s="97">
        <v>3469.6107918600001</v>
      </c>
      <c r="GL16" s="98">
        <v>1592.14567569</v>
      </c>
      <c r="GM16" s="97">
        <v>1547.4334666499999</v>
      </c>
      <c r="GN16" s="97">
        <v>1281.0494496599999</v>
      </c>
      <c r="GO16" s="97">
        <v>2241.1655259700001</v>
      </c>
      <c r="GP16" s="97">
        <v>1885.7270027500001</v>
      </c>
      <c r="GQ16" s="97">
        <v>2783.1157907800002</v>
      </c>
      <c r="GR16" s="97">
        <v>3024.3514175599998</v>
      </c>
      <c r="GS16" s="97">
        <v>5565.4311346599998</v>
      </c>
      <c r="GT16" s="97">
        <v>8033.0001482400003</v>
      </c>
      <c r="GU16" s="97">
        <v>7003.5133444599996</v>
      </c>
      <c r="GV16" s="97">
        <v>2695.8431156500001</v>
      </c>
      <c r="GW16" s="97">
        <v>3837.5428491500002</v>
      </c>
      <c r="GX16" s="98">
        <v>1645.4701311700001</v>
      </c>
      <c r="GY16" s="97">
        <v>1616.18744335</v>
      </c>
      <c r="GZ16" s="97">
        <v>1307.0390605600001</v>
      </c>
      <c r="HA16" s="97">
        <v>2235.5938644500002</v>
      </c>
      <c r="HB16" s="97">
        <v>1936.6327640300001</v>
      </c>
      <c r="HC16" s="97">
        <v>3156.2244696399998</v>
      </c>
      <c r="HD16" s="97">
        <v>2848.0731526999998</v>
      </c>
      <c r="HE16" s="97">
        <v>4771.1518550700002</v>
      </c>
      <c r="HF16" s="97">
        <v>5782.7357845699999</v>
      </c>
      <c r="HG16" s="97">
        <v>9557.1827512799991</v>
      </c>
      <c r="HH16" s="97">
        <v>3047.1535739400001</v>
      </c>
      <c r="HI16" s="97">
        <v>2119.9754668999999</v>
      </c>
      <c r="HJ16" s="97">
        <v>3342.6500532199998</v>
      </c>
      <c r="HK16" s="97">
        <v>1499.20391698</v>
      </c>
      <c r="HL16" s="97">
        <v>1473.1335179800001</v>
      </c>
      <c r="HM16" s="97">
        <v>2200.5436707099998</v>
      </c>
      <c r="HN16" s="97">
        <v>1413.3226331400001</v>
      </c>
      <c r="HO16" s="97">
        <v>1682.3003427199999</v>
      </c>
      <c r="HP16" s="97">
        <v>3883.2014905599999</v>
      </c>
      <c r="HQ16" s="97">
        <v>4264.1320372999999</v>
      </c>
      <c r="HR16" s="97">
        <v>6496.6944323799999</v>
      </c>
      <c r="HS16" s="97">
        <v>6221.8208774799996</v>
      </c>
      <c r="HT16" s="97">
        <v>3933.2041424899999</v>
      </c>
      <c r="HU16" s="97">
        <v>4871.8702495199996</v>
      </c>
      <c r="HV16" s="98">
        <v>3153.6961299</v>
      </c>
      <c r="HW16" s="97">
        <v>1885</v>
      </c>
      <c r="HX16" s="97">
        <v>1607</v>
      </c>
      <c r="HY16" s="97">
        <v>2436</v>
      </c>
      <c r="HZ16" s="97">
        <v>1835</v>
      </c>
      <c r="IA16" s="97">
        <v>2552</v>
      </c>
      <c r="IB16" s="97">
        <v>5003</v>
      </c>
      <c r="IC16" s="97">
        <v>2942</v>
      </c>
      <c r="ID16" s="97">
        <v>6490</v>
      </c>
      <c r="IE16" s="97">
        <v>8277</v>
      </c>
      <c r="IF16" s="97">
        <v>3618</v>
      </c>
      <c r="IG16" s="97">
        <v>5121</v>
      </c>
      <c r="IH16" s="98">
        <v>2868.7288251499999</v>
      </c>
      <c r="II16" s="97">
        <v>2022</v>
      </c>
      <c r="IJ16" s="97">
        <v>1668</v>
      </c>
      <c r="IK16" s="97">
        <v>2500</v>
      </c>
      <c r="IL16" s="97">
        <v>2525</v>
      </c>
      <c r="IM16" s="97">
        <v>3213</v>
      </c>
      <c r="IN16" s="97">
        <v>6387</v>
      </c>
      <c r="IO16" s="97">
        <v>2374</v>
      </c>
      <c r="IP16" s="97">
        <v>8821</v>
      </c>
      <c r="IQ16" s="97">
        <v>7296</v>
      </c>
      <c r="IR16" s="97">
        <v>3786</v>
      </c>
      <c r="IS16" s="97">
        <v>6034</v>
      </c>
      <c r="IT16" s="98">
        <v>2946</v>
      </c>
      <c r="IU16" s="97">
        <v>2106</v>
      </c>
      <c r="IV16" s="97">
        <v>1817</v>
      </c>
      <c r="IW16" s="97">
        <v>2702</v>
      </c>
      <c r="IX16" s="97">
        <v>2289</v>
      </c>
      <c r="IY16" s="97">
        <v>3444</v>
      </c>
      <c r="IZ16" s="97">
        <v>6302</v>
      </c>
      <c r="JA16" s="97">
        <v>6217</v>
      </c>
      <c r="JB16" s="97">
        <v>6894</v>
      </c>
      <c r="JC16" s="97">
        <v>7528</v>
      </c>
      <c r="JD16" s="97">
        <v>3720</v>
      </c>
      <c r="JE16" s="97">
        <v>5769</v>
      </c>
      <c r="JF16" s="98">
        <v>2729</v>
      </c>
      <c r="JG16" s="97">
        <v>2245</v>
      </c>
      <c r="JH16" s="97">
        <v>2616</v>
      </c>
      <c r="JI16" s="97">
        <v>0</v>
      </c>
      <c r="JJ16" s="97">
        <v>0</v>
      </c>
      <c r="JK16" s="97">
        <v>0</v>
      </c>
      <c r="JL16" s="97">
        <v>0</v>
      </c>
      <c r="JM16" s="97">
        <v>0</v>
      </c>
      <c r="JN16" s="97">
        <v>0</v>
      </c>
      <c r="JO16" s="97">
        <v>0</v>
      </c>
      <c r="JP16" s="97">
        <v>0</v>
      </c>
      <c r="JQ16" s="97">
        <v>0</v>
      </c>
      <c r="JR16" s="98">
        <v>0</v>
      </c>
    </row>
    <row r="17" spans="2:183" ht="51" customHeight="1" x14ac:dyDescent="0.2">
      <c r="B17" s="109" t="s">
        <v>127</v>
      </c>
      <c r="C17" s="112"/>
      <c r="D17" s="112"/>
      <c r="E17" s="112"/>
      <c r="F17" s="112"/>
      <c r="G17" s="112"/>
      <c r="FC17" s="94"/>
      <c r="FO17" s="94"/>
      <c r="GA17" s="94"/>
    </row>
    <row r="18" spans="2:183" ht="37.5" customHeight="1" x14ac:dyDescent="0.2">
      <c r="B18" s="43" t="s">
        <v>0</v>
      </c>
    </row>
    <row r="19" spans="2:183" ht="15" x14ac:dyDescent="0.2">
      <c r="B19" s="110"/>
    </row>
    <row r="20" spans="2:183" ht="15" x14ac:dyDescent="0.2">
      <c r="B20" s="110"/>
    </row>
    <row r="21" spans="2:183" ht="15" x14ac:dyDescent="0.2">
      <c r="B21" s="111"/>
    </row>
  </sheetData>
  <conditionalFormatting sqref="B1:B2">
    <cfRule type="cellIs" dxfId="82" priority="198" stopIfTrue="1" operator="equal">
      <formula>0</formula>
    </cfRule>
    <cfRule type="cellIs" dxfId="81" priority="197" stopIfTrue="1" operator="lessThan">
      <formula>0</formula>
    </cfRule>
  </conditionalFormatting>
  <conditionalFormatting sqref="B8:B16 B4:C7">
    <cfRule type="cellIs" dxfId="80" priority="245" stopIfTrue="1" operator="equal">
      <formula>0</formula>
    </cfRule>
  </conditionalFormatting>
  <conditionalFormatting sqref="B8:B16">
    <cfRule type="cellIs" dxfId="79" priority="244" stopIfTrue="1" operator="lessThan">
      <formula>0</formula>
    </cfRule>
  </conditionalFormatting>
  <conditionalFormatting sqref="B4:Z7">
    <cfRule type="cellIs" dxfId="78" priority="208" stopIfTrue="1" operator="lessThan">
      <formula>0</formula>
    </cfRule>
  </conditionalFormatting>
  <conditionalFormatting sqref="C8">
    <cfRule type="cellIs" dxfId="77" priority="231" stopIfTrue="1" operator="equal">
      <formula>0</formula>
    </cfRule>
  </conditionalFormatting>
  <conditionalFormatting sqref="C16">
    <cfRule type="cellIs" dxfId="76" priority="233" stopIfTrue="1" operator="lessThan">
      <formula>0</formula>
    </cfRule>
    <cfRule type="cellIs" dxfId="75" priority="234" stopIfTrue="1" operator="equal">
      <formula>0</formula>
    </cfRule>
  </conditionalFormatting>
  <conditionalFormatting sqref="C8:Z9">
    <cfRule type="cellIs" dxfId="74" priority="203" stopIfTrue="1" operator="lessThan">
      <formula>0</formula>
    </cfRule>
  </conditionalFormatting>
  <conditionalFormatting sqref="C11:FY11">
    <cfRule type="cellIs" dxfId="73" priority="149" stopIfTrue="1" operator="lessThan">
      <formula>0</formula>
    </cfRule>
    <cfRule type="cellIs" dxfId="72" priority="150" stopIfTrue="1" operator="equal">
      <formula>0</formula>
    </cfRule>
  </conditionalFormatting>
  <conditionalFormatting sqref="C1:FZ3">
    <cfRule type="cellIs" dxfId="71" priority="168" stopIfTrue="1" operator="equal">
      <formula>0</formula>
    </cfRule>
  </conditionalFormatting>
  <conditionalFormatting sqref="C1:JR3">
    <cfRule type="cellIs" dxfId="70" priority="10" stopIfTrue="1" operator="lessThan">
      <formula>0</formula>
    </cfRule>
  </conditionalFormatting>
  <conditionalFormatting sqref="D16:N16">
    <cfRule type="cellIs" dxfId="69" priority="225" stopIfTrue="1" operator="equal">
      <formula>0</formula>
    </cfRule>
  </conditionalFormatting>
  <conditionalFormatting sqref="D16:N65527">
    <cfRule type="cellIs" dxfId="68" priority="224" stopIfTrue="1" operator="lessThan">
      <formula>0</formula>
    </cfRule>
  </conditionalFormatting>
  <conditionalFormatting sqref="D4:O8">
    <cfRule type="cellIs" dxfId="67" priority="213" stopIfTrue="1" operator="equal">
      <formula>0</formula>
    </cfRule>
  </conditionalFormatting>
  <conditionalFormatting sqref="O16 AA16 AM16 AY16 BK16 BW16 CI16 CU16 DG16">
    <cfRule type="cellIs" dxfId="66" priority="216" stopIfTrue="1" operator="equal">
      <formula>0</formula>
    </cfRule>
    <cfRule type="cellIs" dxfId="65" priority="215" stopIfTrue="1" operator="lessThan">
      <formula>0</formula>
    </cfRule>
  </conditionalFormatting>
  <conditionalFormatting sqref="P4:Z7">
    <cfRule type="cellIs" dxfId="64" priority="209" stopIfTrue="1" operator="equal">
      <formula>0</formula>
    </cfRule>
  </conditionalFormatting>
  <conditionalFormatting sqref="P8:Z8 GA1:GX8">
    <cfRule type="cellIs" dxfId="63" priority="204" stopIfTrue="1" operator="equal">
      <formula>0</formula>
    </cfRule>
  </conditionalFormatting>
  <conditionalFormatting sqref="P16:Z16 AB16:AL16 AN16:AX16 AZ16:BJ16 BL16:BV16 BX16:CH16 CJ16:CT16 CV16:DF16 DH16:FB16 GX16">
    <cfRule type="cellIs" dxfId="62" priority="207" stopIfTrue="1" operator="equal">
      <formula>0</formula>
    </cfRule>
  </conditionalFormatting>
  <conditionalFormatting sqref="AA4:FZ8">
    <cfRule type="cellIs" dxfId="61" priority="152" stopIfTrue="1" operator="equal">
      <formula>0</formula>
    </cfRule>
  </conditionalFormatting>
  <conditionalFormatting sqref="AA4:GA9 FZ11:FZ15">
    <cfRule type="cellIs" dxfId="60" priority="147" stopIfTrue="1" operator="lessThan">
      <formula>0</formula>
    </cfRule>
  </conditionalFormatting>
  <conditionalFormatting sqref="DS16:JR16">
    <cfRule type="cellIs" dxfId="59" priority="12" stopIfTrue="1" operator="lessThan">
      <formula>0</formula>
    </cfRule>
  </conditionalFormatting>
  <conditionalFormatting sqref="FC16:JR16">
    <cfRule type="cellIs" dxfId="58" priority="13" stopIfTrue="1" operator="equal">
      <formula>0</formula>
    </cfRule>
  </conditionalFormatting>
  <conditionalFormatting sqref="FZ9 FZ11:FZ15">
    <cfRule type="cellIs" dxfId="57" priority="148" stopIfTrue="1" operator="equal">
      <formula>0</formula>
    </cfRule>
  </conditionalFormatting>
  <conditionalFormatting sqref="GA11:GK11 GX11">
    <cfRule type="cellIs" dxfId="56" priority="202" stopIfTrue="1" operator="equal">
      <formula>0</formula>
    </cfRule>
  </conditionalFormatting>
  <conditionalFormatting sqref="GB9:GK9">
    <cfRule type="cellIs" dxfId="55" priority="205" stopIfTrue="1" operator="lessThan">
      <formula>0</formula>
    </cfRule>
  </conditionalFormatting>
  <conditionalFormatting sqref="GB4:JR8">
    <cfRule type="cellIs" dxfId="54" priority="6" stopIfTrue="1" operator="lessThan">
      <formula>0</formula>
    </cfRule>
  </conditionalFormatting>
  <conditionalFormatting sqref="GL9:GL15">
    <cfRule type="cellIs" dxfId="53" priority="175" stopIfTrue="1" operator="lessThan">
      <formula>0</formula>
    </cfRule>
    <cfRule type="cellIs" dxfId="52" priority="176" stopIfTrue="1" operator="equal">
      <formula>0</formula>
    </cfRule>
  </conditionalFormatting>
  <conditionalFormatting sqref="GM9">
    <cfRule type="cellIs" dxfId="51" priority="173" stopIfTrue="1" operator="lessThan">
      <formula>0</formula>
    </cfRule>
  </conditionalFormatting>
  <conditionalFormatting sqref="GM11">
    <cfRule type="cellIs" dxfId="50" priority="210" stopIfTrue="1" operator="lessThan">
      <formula>0</formula>
    </cfRule>
    <cfRule type="cellIs" dxfId="49" priority="211" stopIfTrue="1" operator="equal">
      <formula>0</formula>
    </cfRule>
  </conditionalFormatting>
  <conditionalFormatting sqref="GN9:GX15">
    <cfRule type="cellIs" dxfId="48" priority="144" stopIfTrue="1" operator="equal">
      <formula>0</formula>
    </cfRule>
    <cfRule type="cellIs" dxfId="47" priority="143" stopIfTrue="1" operator="lessThan">
      <formula>0</formula>
    </cfRule>
  </conditionalFormatting>
  <conditionalFormatting sqref="GX11 GA11:GK11">
    <cfRule type="cellIs" dxfId="46" priority="201" stopIfTrue="1" operator="lessThan">
      <formula>0</formula>
    </cfRule>
  </conditionalFormatting>
  <conditionalFormatting sqref="GX16 P16:Z65527 AB16:AL65527 AN16:AX65527 AZ16:BJ65527 BL16:BV65527 BX16:CH65527 CJ16:CT65527 CV16:DF65527 DH16:DR65527">
    <cfRule type="cellIs" dxfId="45" priority="206" stopIfTrue="1" operator="lessThan">
      <formula>0</formula>
    </cfRule>
  </conditionalFormatting>
  <conditionalFormatting sqref="GY9">
    <cfRule type="cellIs" dxfId="44" priority="124" stopIfTrue="1" operator="lessThan">
      <formula>0</formula>
    </cfRule>
  </conditionalFormatting>
  <conditionalFormatting sqref="GY11">
    <cfRule type="cellIs" dxfId="43" priority="136" stopIfTrue="1" operator="equal">
      <formula>0</formula>
    </cfRule>
    <cfRule type="cellIs" dxfId="42" priority="135" stopIfTrue="1" operator="lessThan">
      <formula>0</formula>
    </cfRule>
  </conditionalFormatting>
  <conditionalFormatting sqref="GY1:IT8">
    <cfRule type="cellIs" dxfId="41" priority="51" stopIfTrue="1" operator="equal">
      <formula>0</formula>
    </cfRule>
  </conditionalFormatting>
  <conditionalFormatting sqref="GZ9:HJ15">
    <cfRule type="cellIs" dxfId="40" priority="119" stopIfTrue="1" operator="equal">
      <formula>0</formula>
    </cfRule>
    <cfRule type="cellIs" dxfId="39" priority="118" stopIfTrue="1" operator="lessThan">
      <formula>0</formula>
    </cfRule>
  </conditionalFormatting>
  <conditionalFormatting sqref="HJ11">
    <cfRule type="cellIs" dxfId="38" priority="128" stopIfTrue="1" operator="equal">
      <formula>0</formula>
    </cfRule>
    <cfRule type="cellIs" dxfId="37" priority="127" stopIfTrue="1" operator="lessThan">
      <formula>0</formula>
    </cfRule>
  </conditionalFormatting>
  <conditionalFormatting sqref="HK9">
    <cfRule type="cellIs" dxfId="36" priority="97" stopIfTrue="1" operator="lessThan">
      <formula>0</formula>
    </cfRule>
  </conditionalFormatting>
  <conditionalFormatting sqref="HK11">
    <cfRule type="cellIs" dxfId="35" priority="107" stopIfTrue="1" operator="equal">
      <formula>0</formula>
    </cfRule>
    <cfRule type="cellIs" dxfId="34" priority="106" stopIfTrue="1" operator="lessThan">
      <formula>0</formula>
    </cfRule>
  </conditionalFormatting>
  <conditionalFormatting sqref="HL9:HV15">
    <cfRule type="cellIs" dxfId="33" priority="91" stopIfTrue="1" operator="lessThan">
      <formula>0</formula>
    </cfRule>
    <cfRule type="cellIs" dxfId="32" priority="92" stopIfTrue="1" operator="equal">
      <formula>0</formula>
    </cfRule>
  </conditionalFormatting>
  <conditionalFormatting sqref="HV11">
    <cfRule type="cellIs" dxfId="31" priority="100" stopIfTrue="1" operator="lessThan">
      <formula>0</formula>
    </cfRule>
    <cfRule type="cellIs" dxfId="30" priority="101" stopIfTrue="1" operator="equal">
      <formula>0</formula>
    </cfRule>
  </conditionalFormatting>
  <conditionalFormatting sqref="HW9">
    <cfRule type="cellIs" dxfId="29" priority="70" stopIfTrue="1" operator="lessThan">
      <formula>0</formula>
    </cfRule>
  </conditionalFormatting>
  <conditionalFormatting sqref="HW11">
    <cfRule type="cellIs" dxfId="28" priority="79" stopIfTrue="1" operator="lessThan">
      <formula>0</formula>
    </cfRule>
    <cfRule type="cellIs" dxfId="27" priority="80" stopIfTrue="1" operator="equal">
      <formula>0</formula>
    </cfRule>
  </conditionalFormatting>
  <conditionalFormatting sqref="HX9:IH15">
    <cfRule type="cellIs" dxfId="26" priority="65" stopIfTrue="1" operator="equal">
      <formula>0</formula>
    </cfRule>
    <cfRule type="cellIs" dxfId="25" priority="64" stopIfTrue="1" operator="lessThan">
      <formula>0</formula>
    </cfRule>
  </conditionalFormatting>
  <conditionalFormatting sqref="IH11">
    <cfRule type="cellIs" dxfId="24" priority="73" stopIfTrue="1" operator="lessThan">
      <formula>0</formula>
    </cfRule>
    <cfRule type="cellIs" dxfId="23" priority="74" stopIfTrue="1" operator="equal">
      <formula>0</formula>
    </cfRule>
  </conditionalFormatting>
  <conditionalFormatting sqref="II9">
    <cfRule type="cellIs" dxfId="22" priority="45" stopIfTrue="1" operator="lessThan">
      <formula>0</formula>
    </cfRule>
  </conditionalFormatting>
  <conditionalFormatting sqref="II11">
    <cfRule type="cellIs" dxfId="21" priority="55" stopIfTrue="1" operator="equal">
      <formula>0</formula>
    </cfRule>
    <cfRule type="cellIs" dxfId="20" priority="54" stopIfTrue="1" operator="lessThan">
      <formula>0</formula>
    </cfRule>
  </conditionalFormatting>
  <conditionalFormatting sqref="IJ9:IT15">
    <cfRule type="cellIs" dxfId="19" priority="40" stopIfTrue="1" operator="equal">
      <formula>0</formula>
    </cfRule>
    <cfRule type="cellIs" dxfId="18" priority="39" stopIfTrue="1" operator="lessThan">
      <formula>0</formula>
    </cfRule>
  </conditionalFormatting>
  <conditionalFormatting sqref="IT11">
    <cfRule type="cellIs" dxfId="17" priority="49" stopIfTrue="1" operator="equal">
      <formula>0</formula>
    </cfRule>
    <cfRule type="cellIs" dxfId="16" priority="48" stopIfTrue="1" operator="lessThan">
      <formula>0</formula>
    </cfRule>
  </conditionalFormatting>
  <conditionalFormatting sqref="IU9">
    <cfRule type="cellIs" dxfId="15" priority="20" stopIfTrue="1" operator="lessThan">
      <formula>0</formula>
    </cfRule>
  </conditionalFormatting>
  <conditionalFormatting sqref="IU11">
    <cfRule type="cellIs" dxfId="14" priority="29" stopIfTrue="1" operator="lessThan">
      <formula>0</formula>
    </cfRule>
    <cfRule type="cellIs" dxfId="13" priority="30" stopIfTrue="1" operator="equal">
      <formula>0</formula>
    </cfRule>
  </conditionalFormatting>
  <conditionalFormatting sqref="IU1:JR3">
    <cfRule type="cellIs" dxfId="12" priority="11" stopIfTrue="1" operator="equal">
      <formula>0</formula>
    </cfRule>
  </conditionalFormatting>
  <conditionalFormatting sqref="IU4:JR8">
    <cfRule type="cellIs" dxfId="11" priority="7" stopIfTrue="1" operator="equal">
      <formula>0</formula>
    </cfRule>
  </conditionalFormatting>
  <conditionalFormatting sqref="IV9:JF15">
    <cfRule type="cellIs" dxfId="10" priority="15" stopIfTrue="1" operator="equal">
      <formula>0</formula>
    </cfRule>
    <cfRule type="cellIs" dxfId="9" priority="14" stopIfTrue="1" operator="lessThan">
      <formula>0</formula>
    </cfRule>
  </conditionalFormatting>
  <conditionalFormatting sqref="JF11">
    <cfRule type="cellIs" dxfId="8" priority="23" stopIfTrue="1" operator="lessThan">
      <formula>0</formula>
    </cfRule>
    <cfRule type="cellIs" dxfId="7" priority="24" stopIfTrue="1" operator="equal">
      <formula>0</formula>
    </cfRule>
  </conditionalFormatting>
  <conditionalFormatting sqref="JG9">
    <cfRule type="cellIs" dxfId="6" priority="3" stopIfTrue="1" operator="lessThan">
      <formula>0</formula>
    </cfRule>
  </conditionalFormatting>
  <conditionalFormatting sqref="JG11">
    <cfRule type="cellIs" dxfId="5" priority="9" stopIfTrue="1" operator="equal">
      <formula>0</formula>
    </cfRule>
    <cfRule type="cellIs" dxfId="4" priority="8" stopIfTrue="1" operator="lessThan">
      <formula>0</formula>
    </cfRule>
  </conditionalFormatting>
  <conditionalFormatting sqref="JH9:JR15">
    <cfRule type="cellIs" dxfId="3" priority="1" stopIfTrue="1" operator="lessThan">
      <formula>0</formula>
    </cfRule>
    <cfRule type="cellIs" dxfId="2" priority="2" stopIfTrue="1" operator="equal">
      <formula>0</formula>
    </cfRule>
  </conditionalFormatting>
  <conditionalFormatting sqref="JR11">
    <cfRule type="cellIs" dxfId="1" priority="5" stopIfTrue="1" operator="equal">
      <formula>0</formula>
    </cfRule>
    <cfRule type="cellIs" dxfId="0" priority="4" stopIfTrue="1" operator="lessThan">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2024-03-25T10:57:49Z</dcterms:modified>
</cp:coreProperties>
</file>